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">
  <fileVersion appName="xl" lastEdited="7" lowestEdited="5" rupBuild="19001"/>
  <workbookPr/>
  <bookViews>
    <workbookView xWindow="0" yWindow="0" windowWidth="20490" windowHeight="7230" tabRatio="500" activeTab="3"/>
  </bookViews>
  <sheets>
    <sheet name="RAW" sheetId="1" r:id="rId1"/>
    <sheet name="OURS" sheetId="2" r:id="rId2"/>
    <sheet name="Chart1" sheetId="4" r:id="rId3"/>
    <sheet name="SA" sheetId="5" r:id="rId4"/>
  </sheets>
  <definedNames/>
  <calcPr calcId="171027"/>
  <extLst/>
</workbook>
</file>

<file path=xl/sharedStrings.xml><?xml version="1.0" encoding="utf-8"?>
<sst xmlns="http://schemas.openxmlformats.org/spreadsheetml/2006/main" count="122" uniqueCount="121">
  <si>
    <t>H12</t>
  </si>
  <si>
    <t>H11</t>
  </si>
  <si>
    <t>H10</t>
  </si>
  <si>
    <t>H9</t>
  </si>
  <si>
    <t>H8</t>
  </si>
  <si>
    <t>H7</t>
  </si>
  <si>
    <t>H6</t>
  </si>
  <si>
    <t>H5</t>
  </si>
  <si>
    <t>H4</t>
  </si>
  <si>
    <t>H3</t>
  </si>
  <si>
    <t>H2</t>
  </si>
  <si>
    <t>H1</t>
  </si>
  <si>
    <t>G12</t>
  </si>
  <si>
    <t>G11</t>
  </si>
  <si>
    <t>G10</t>
  </si>
  <si>
    <t>G9</t>
  </si>
  <si>
    <t>G8</t>
  </si>
  <si>
    <t>G7</t>
  </si>
  <si>
    <t>G6</t>
  </si>
  <si>
    <t>G5</t>
  </si>
  <si>
    <t>G4</t>
  </si>
  <si>
    <t>G3</t>
  </si>
  <si>
    <t>G2</t>
  </si>
  <si>
    <t>G1</t>
  </si>
  <si>
    <t>F12</t>
  </si>
  <si>
    <t>F11</t>
  </si>
  <si>
    <t>F10</t>
  </si>
  <si>
    <t>F9</t>
  </si>
  <si>
    <t>F8</t>
  </si>
  <si>
    <t>F7</t>
  </si>
  <si>
    <t>F6</t>
  </si>
  <si>
    <t>F5</t>
  </si>
  <si>
    <t>F4</t>
  </si>
  <si>
    <t>F3</t>
  </si>
  <si>
    <t>F2</t>
  </si>
  <si>
    <t>F1</t>
  </si>
  <si>
    <t>E12</t>
  </si>
  <si>
    <t>E11</t>
  </si>
  <si>
    <t>E10</t>
  </si>
  <si>
    <t>E9</t>
  </si>
  <si>
    <t>E8</t>
  </si>
  <si>
    <t>E7</t>
  </si>
  <si>
    <t>E6</t>
  </si>
  <si>
    <t>E5</t>
  </si>
  <si>
    <t>E4</t>
  </si>
  <si>
    <t>E3</t>
  </si>
  <si>
    <t>E2</t>
  </si>
  <si>
    <t>E1</t>
  </si>
  <si>
    <t>D12</t>
  </si>
  <si>
    <t>D11</t>
  </si>
  <si>
    <t>D10</t>
  </si>
  <si>
    <t>D9</t>
  </si>
  <si>
    <t>D8</t>
  </si>
  <si>
    <t>D7</t>
  </si>
  <si>
    <t>D6</t>
  </si>
  <si>
    <t>D5</t>
  </si>
  <si>
    <t>D4</t>
  </si>
  <si>
    <t>D3</t>
  </si>
  <si>
    <t>D2</t>
  </si>
  <si>
    <t>D1</t>
  </si>
  <si>
    <t>C12</t>
  </si>
  <si>
    <t>C11</t>
  </si>
  <si>
    <t>C10</t>
  </si>
  <si>
    <t>C9</t>
  </si>
  <si>
    <t>C8</t>
  </si>
  <si>
    <t>C7</t>
  </si>
  <si>
    <t>C6</t>
  </si>
  <si>
    <t>C5</t>
  </si>
  <si>
    <t>C4</t>
  </si>
  <si>
    <t>C3</t>
  </si>
  <si>
    <t>C2</t>
  </si>
  <si>
    <t>C1</t>
  </si>
  <si>
    <t>B12</t>
  </si>
  <si>
    <t>B11</t>
  </si>
  <si>
    <t>B10</t>
  </si>
  <si>
    <t>B9</t>
  </si>
  <si>
    <t>B8</t>
  </si>
  <si>
    <t>B7</t>
  </si>
  <si>
    <t>B6</t>
  </si>
  <si>
    <t>B5</t>
  </si>
  <si>
    <t>B4</t>
  </si>
  <si>
    <t>B3</t>
  </si>
  <si>
    <t>B2</t>
  </si>
  <si>
    <t>B1</t>
  </si>
  <si>
    <t>A12</t>
  </si>
  <si>
    <t>A11</t>
  </si>
  <si>
    <t>A10</t>
  </si>
  <si>
    <t>A9</t>
  </si>
  <si>
    <t>A8</t>
  </si>
  <si>
    <t>A7</t>
  </si>
  <si>
    <t>A6</t>
  </si>
  <si>
    <t>A5</t>
  </si>
  <si>
    <t>A4</t>
  </si>
  <si>
    <t>A3</t>
  </si>
  <si>
    <t>A2</t>
  </si>
  <si>
    <t>A1</t>
  </si>
  <si>
    <t>Temperature(¡C)</t>
  </si>
  <si>
    <t>Time</t>
  </si>
  <si>
    <t>Raw</t>
  </si>
  <si>
    <t>Absorbance</t>
  </si>
  <si>
    <t>Kinetic</t>
  </si>
  <si>
    <t>TimeFormat</t>
  </si>
  <si>
    <t>TR Run 3</t>
  </si>
  <si>
    <t>Plate:</t>
  </si>
  <si>
    <t>Abcam + Ligand 2</t>
  </si>
  <si>
    <t>Abcam + Ligand 1</t>
  </si>
  <si>
    <t>Abcam + Rapamycin</t>
  </si>
  <si>
    <t>Abcam + DMSO</t>
  </si>
  <si>
    <t>FKBP12 + Ligand 2</t>
  </si>
  <si>
    <t>FKBP12 + Ligand 1</t>
  </si>
  <si>
    <t>FKBP12 + Rapamycin</t>
  </si>
  <si>
    <t>FKBP12 + DMSO</t>
  </si>
  <si>
    <t>DMSO</t>
  </si>
  <si>
    <t>Triplicate 1</t>
  </si>
  <si>
    <t>Triplicate 2</t>
  </si>
  <si>
    <t>Triplicate 3</t>
  </si>
  <si>
    <t>FKBP12</t>
  </si>
  <si>
    <t>Abcam</t>
  </si>
  <si>
    <t>Condition (#2-9)</t>
  </si>
  <si>
    <t>Condition 1: Blank</t>
  </si>
  <si>
    <t>Specific Activity: T/R Silver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</si>
</sst>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color theme="1" tint="0.35"/>
      <name val="Calibri"/>
      <family val="2"/>
    </font>
    <font>
      <sz val="9"/>
      <color theme="1" tint="0.35"/>
      <name val="+mn-cs"/>
      <family val="2"/>
    </font>
    <font>
      <sz val="9"/>
      <color theme="1" tint="0.35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21" fontId="0" fillId="0" borderId="0" xfId="0" applyNumberFormat="1"/>
    <xf numFmtId="0" fontId="2" fillId="0" borderId="0" xfId="0" applyFont="1"/>
    <xf numFmtId="0" fontId="2" fillId="0" borderId="0" xfId="0" applyFont="1" applyFill="1"/>
    <xf numFmtId="0" fontId="0" fillId="2" borderId="0" xfId="0" applyFill="1"/>
    <xf numFmtId="0" fontId="0" fillId="3" borderId="0" xfId="0" applyFill="1"/>
    <xf numFmtId="0" fontId="0" fillId="4" borderId="0" xfId="0" applyFill="1"/>
    <xf numFmtId="0" fontId="2" fillId="5" borderId="0" xfId="0" applyFont="1" applyFill="1"/>
    <xf numFmtId="0" fontId="3" fillId="0" borderId="0" xfId="0" applyFont="1" applyFill="1"/>
    <xf numFmtId="0" fontId="3" fillId="0" borderId="0" xfId="0" applyFont="1"/>
    <xf numFmtId="0" fontId="2" fillId="6" borderId="0" xfId="0" applyFont="1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OURS!$C$2</c:f>
              <c:strCache>
                <c:ptCount val="1"/>
                <c:pt idx="0">
                  <c:v>DMSO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OURS!$C$3:$C$33</c:f>
              <c:numCache/>
            </c:numRef>
          </c:yVal>
          <c:smooth val="0"/>
        </c:ser>
        <c:ser>
          <c:idx val="1"/>
          <c:order val="1"/>
          <c:tx>
            <c:strRef>
              <c:f>OURS!$D$2</c:f>
              <c:strCache>
                <c:ptCount val="1"/>
                <c:pt idx="0">
                  <c:v>FKBP12 + DMSO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OURS!$D$3:$D$33</c:f>
              <c:numCache/>
            </c:numRef>
          </c:yVal>
          <c:smooth val="0"/>
        </c:ser>
        <c:ser>
          <c:idx val="2"/>
          <c:order val="2"/>
          <c:tx>
            <c:strRef>
              <c:f>OURS!$E$2</c:f>
              <c:strCache>
                <c:ptCount val="1"/>
                <c:pt idx="0">
                  <c:v>FKBP12 + Rapamycin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OURS!$E$3:$E$33</c:f>
              <c:numCache/>
            </c:numRef>
          </c:yVal>
          <c:smooth val="0"/>
        </c:ser>
        <c:ser>
          <c:idx val="3"/>
          <c:order val="3"/>
          <c:tx>
            <c:strRef>
              <c:f>OURS!$F$2</c:f>
              <c:strCache>
                <c:ptCount val="1"/>
                <c:pt idx="0">
                  <c:v>FKBP12 + Ligand 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OURS!$F$3:$F$33</c:f>
              <c:numCache/>
            </c:numRef>
          </c:yVal>
          <c:smooth val="0"/>
        </c:ser>
        <c:ser>
          <c:idx val="4"/>
          <c:order val="4"/>
          <c:tx>
            <c:strRef>
              <c:f>OURS!$G$2</c:f>
              <c:strCache>
                <c:ptCount val="1"/>
                <c:pt idx="0">
                  <c:v>FKBP12 + Ligand 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OURS!$G$3:$G$33</c:f>
              <c:numCache/>
            </c:numRef>
          </c:yVal>
          <c:smooth val="0"/>
        </c:ser>
        <c:ser>
          <c:idx val="5"/>
          <c:order val="5"/>
          <c:tx>
            <c:strRef>
              <c:f>OURS!$H$2</c:f>
              <c:strCache>
                <c:ptCount val="1"/>
                <c:pt idx="0">
                  <c:v>Abcam + DMSO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OURS!$H$3:$H$33</c:f>
              <c:numCache/>
            </c:numRef>
          </c:yVal>
          <c:smooth val="0"/>
        </c:ser>
        <c:ser>
          <c:idx val="6"/>
          <c:order val="6"/>
          <c:tx>
            <c:strRef>
              <c:f>OURS!$I$2</c:f>
              <c:strCache>
                <c:ptCount val="1"/>
                <c:pt idx="0">
                  <c:v>Abcam + Rapamycin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OURS!$I$3:$I$33</c:f>
              <c:numCache/>
            </c:numRef>
          </c:yVal>
          <c:smooth val="0"/>
        </c:ser>
        <c:ser>
          <c:idx val="7"/>
          <c:order val="7"/>
          <c:tx>
            <c:strRef>
              <c:f>OURS!$J$2</c:f>
              <c:strCache>
                <c:ptCount val="1"/>
                <c:pt idx="0">
                  <c:v>Abcam + Ligand 1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OURS!$J$3:$J$33</c:f>
              <c:numCache/>
            </c:numRef>
          </c:yVal>
          <c:smooth val="0"/>
        </c:ser>
        <c:ser>
          <c:idx val="8"/>
          <c:order val="8"/>
          <c:tx>
            <c:strRef>
              <c:f>OURS!$K$2</c:f>
              <c:strCache>
                <c:ptCount val="1"/>
                <c:pt idx="0">
                  <c:v>Abcam + Ligand 2</c:v>
                </c:pt>
              </c:strCache>
            </c:strRef>
          </c:tx>
          <c:spPr>
            <a:ln w="28575">
              <a:noFill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OURS!$B$3:$B$33</c:f>
              <c:numCache/>
            </c:numRef>
          </c:xVal>
          <c:yVal>
            <c:numRef>
              <c:f>OURS!$K$3:$K$33</c:f>
              <c:numCache/>
            </c:numRef>
          </c:yVal>
          <c:smooth val="0"/>
        </c:ser>
        <c:axId val="33930734"/>
        <c:axId val="36941151"/>
      </c:scatterChart>
      <c:valAx>
        <c:axId val="3393073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Time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(min)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6941151"/>
        <c:crosses val="autoZero"/>
        <c:crossBetween val="midCat"/>
        <c:dispUnits/>
      </c:valAx>
      <c:valAx>
        <c:axId val="36941151"/>
        <c:scaling>
          <c:orientation val="minMax"/>
          <c:max val="0.7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Average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Absorbance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3930734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0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 macro="">
      <xdr:nvGraphicFramePr>
        <xdr:cNvPr id="2" name="Chart 1"/>
        <xdr:cNvGraphicFramePr/>
      </xdr:nvGraphicFramePr>
      <xdr:xfrm>
        <a:off x="0" y="0"/>
        <a:ext cx="8658225" cy="628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T33"/>
  <sheetViews>
    <sheetView workbookViewId="0" topLeftCell="A1">
      <selection activeCell="U21" sqref="U21"/>
    </sheetView>
  </sheetViews>
  <sheetFormatPr defaultColWidth="11.00390625" defaultRowHeight="15.75"/>
  <sheetData>
    <row r="1" spans="1:21" ht="15.75">
      <c r="A1" t="s">
        <v>103</v>
      </c>
      <c r="B1" t="s">
        <v>102</v>
      </c>
      <c r="C1">
        <v>1.3</v>
      </c>
      <c r="D1" t="s">
        <v>101</v>
      </c>
      <c r="E1" t="s">
        <v>100</v>
      </c>
      <c r="F1" t="s">
        <v>99</v>
      </c>
      <c r="G1" t="s">
        <v>98</v>
      </c>
      <c r="H1" t="b">
        <v>0</v>
      </c>
      <c r="I1">
        <v>31</v>
      </c>
      <c r="J1">
        <v>1800</v>
      </c>
      <c r="K1">
        <v>60</v>
      </c>
      <c r="O1">
        <v>1</v>
      </c>
      <c r="P1">
        <v>405</v>
      </c>
      <c r="Q1">
        <v>1</v>
      </c>
      <c r="R1">
        <v>12</v>
      </c>
      <c r="S1">
        <v>96</v>
      </c>
      <c r="T1">
        <v>1</v>
      </c>
      <c r="U1">
        <v>8</v>
      </c>
    </row>
    <row r="2" spans="1:98" ht="15.75">
      <c r="A2" t="s">
        <v>97</v>
      </c>
      <c r="B2" t="s">
        <v>96</v>
      </c>
      <c r="C2" t="s">
        <v>95</v>
      </c>
      <c r="D2" t="s">
        <v>94</v>
      </c>
      <c r="E2" t="s">
        <v>93</v>
      </c>
      <c r="F2" t="s">
        <v>92</v>
      </c>
      <c r="G2" t="s">
        <v>91</v>
      </c>
      <c r="H2" t="s">
        <v>90</v>
      </c>
      <c r="I2" s="4" t="s">
        <v>89</v>
      </c>
      <c r="J2" s="4" t="s">
        <v>88</v>
      </c>
      <c r="K2" s="4" t="s">
        <v>87</v>
      </c>
      <c r="L2" t="s">
        <v>86</v>
      </c>
      <c r="M2" t="s">
        <v>85</v>
      </c>
      <c r="N2" t="s">
        <v>84</v>
      </c>
      <c r="O2" t="s">
        <v>83</v>
      </c>
      <c r="P2" t="s">
        <v>82</v>
      </c>
      <c r="Q2" t="s">
        <v>81</v>
      </c>
      <c r="R2" t="s">
        <v>80</v>
      </c>
      <c r="S2" t="s">
        <v>79</v>
      </c>
      <c r="T2" t="s">
        <v>78</v>
      </c>
      <c r="U2" s="4" t="s">
        <v>77</v>
      </c>
      <c r="V2" s="4" t="s">
        <v>76</v>
      </c>
      <c r="W2" s="4" t="s">
        <v>75</v>
      </c>
      <c r="X2" t="s">
        <v>74</v>
      </c>
      <c r="Y2" t="s">
        <v>73</v>
      </c>
      <c r="Z2" t="s">
        <v>72</v>
      </c>
      <c r="AA2" t="s">
        <v>71</v>
      </c>
      <c r="AB2" t="s">
        <v>70</v>
      </c>
      <c r="AC2" t="s">
        <v>69</v>
      </c>
      <c r="AD2" t="s">
        <v>68</v>
      </c>
      <c r="AE2" t="s">
        <v>67</v>
      </c>
      <c r="AF2" t="s">
        <v>66</v>
      </c>
      <c r="AG2" s="4" t="s">
        <v>65</v>
      </c>
      <c r="AH2" s="4" t="s">
        <v>64</v>
      </c>
      <c r="AI2" s="4" t="s">
        <v>63</v>
      </c>
      <c r="AJ2" t="s">
        <v>62</v>
      </c>
      <c r="AK2" t="s">
        <v>61</v>
      </c>
      <c r="AL2" t="s">
        <v>60</v>
      </c>
      <c r="AM2" t="s">
        <v>59</v>
      </c>
      <c r="AN2" t="s">
        <v>58</v>
      </c>
      <c r="AO2" t="s">
        <v>57</v>
      </c>
      <c r="AP2" t="s">
        <v>56</v>
      </c>
      <c r="AQ2" t="s">
        <v>55</v>
      </c>
      <c r="AR2" t="s">
        <v>54</v>
      </c>
      <c r="AS2" s="4" t="s">
        <v>53</v>
      </c>
      <c r="AT2" s="4" t="s">
        <v>52</v>
      </c>
      <c r="AU2" s="4" t="s">
        <v>51</v>
      </c>
      <c r="AV2" t="s">
        <v>50</v>
      </c>
      <c r="AW2" t="s">
        <v>49</v>
      </c>
      <c r="AX2" t="s">
        <v>48</v>
      </c>
      <c r="AY2" t="s">
        <v>47</v>
      </c>
      <c r="AZ2" t="s">
        <v>46</v>
      </c>
      <c r="BA2" t="s">
        <v>45</v>
      </c>
      <c r="BB2" t="s">
        <v>44</v>
      </c>
      <c r="BC2" t="s">
        <v>43</v>
      </c>
      <c r="BD2" t="s">
        <v>42</v>
      </c>
      <c r="BE2" s="4" t="s">
        <v>41</v>
      </c>
      <c r="BF2" s="4" t="s">
        <v>40</v>
      </c>
      <c r="BG2" s="4" t="s">
        <v>39</v>
      </c>
      <c r="BH2" t="s">
        <v>38</v>
      </c>
      <c r="BI2" t="s">
        <v>37</v>
      </c>
      <c r="BJ2" t="s">
        <v>36</v>
      </c>
      <c r="BK2" t="s">
        <v>35</v>
      </c>
      <c r="BL2" t="s">
        <v>34</v>
      </c>
      <c r="BM2" t="s">
        <v>33</v>
      </c>
      <c r="BN2" t="s">
        <v>32</v>
      </c>
      <c r="BO2" t="s">
        <v>31</v>
      </c>
      <c r="BP2" t="s">
        <v>30</v>
      </c>
      <c r="BQ2" s="4" t="s">
        <v>29</v>
      </c>
      <c r="BR2" s="4" t="s">
        <v>28</v>
      </c>
      <c r="BS2" s="4" t="s">
        <v>27</v>
      </c>
      <c r="BT2" t="s">
        <v>26</v>
      </c>
      <c r="BU2" t="s">
        <v>25</v>
      </c>
      <c r="BV2" t="s">
        <v>24</v>
      </c>
      <c r="BW2" t="s">
        <v>23</v>
      </c>
      <c r="BX2" t="s">
        <v>22</v>
      </c>
      <c r="BY2" t="s">
        <v>21</v>
      </c>
      <c r="BZ2" t="s">
        <v>20</v>
      </c>
      <c r="CA2" t="s">
        <v>19</v>
      </c>
      <c r="CB2" t="s">
        <v>18</v>
      </c>
      <c r="CC2" s="4" t="s">
        <v>17</v>
      </c>
      <c r="CD2" s="4" t="s">
        <v>16</v>
      </c>
      <c r="CE2" s="4" t="s">
        <v>15</v>
      </c>
      <c r="CF2" t="s">
        <v>14</v>
      </c>
      <c r="CG2" t="s">
        <v>13</v>
      </c>
      <c r="CH2" t="s">
        <v>12</v>
      </c>
      <c r="CI2" t="s">
        <v>11</v>
      </c>
      <c r="CJ2" t="s">
        <v>10</v>
      </c>
      <c r="CK2" t="s">
        <v>9</v>
      </c>
      <c r="CL2" t="s">
        <v>8</v>
      </c>
      <c r="CM2" t="s">
        <v>7</v>
      </c>
      <c r="CN2" t="s">
        <v>6</v>
      </c>
      <c r="CO2" s="4" t="s">
        <v>5</v>
      </c>
      <c r="CP2" s="4" t="s">
        <v>4</v>
      </c>
      <c r="CQ2" s="4" t="s">
        <v>3</v>
      </c>
      <c r="CR2" t="s">
        <v>2</v>
      </c>
      <c r="CS2" t="s">
        <v>1</v>
      </c>
      <c r="CT2" t="s">
        <v>0</v>
      </c>
    </row>
    <row r="3" spans="1:98" ht="15.75">
      <c r="A3" s="1">
        <v>0</v>
      </c>
      <c r="B3">
        <v>25</v>
      </c>
      <c r="C3">
        <v>0.0809</v>
      </c>
      <c r="D3">
        <v>0.0704</v>
      </c>
      <c r="E3">
        <v>0.0635</v>
      </c>
      <c r="F3">
        <v>0.0875</v>
      </c>
      <c r="G3">
        <v>0.0765</v>
      </c>
      <c r="H3">
        <v>0.0795</v>
      </c>
      <c r="I3" s="5">
        <v>0.0834</v>
      </c>
      <c r="J3" s="5">
        <v>0.0794</v>
      </c>
      <c r="K3" s="5">
        <v>0.078</v>
      </c>
      <c r="L3">
        <v>0.089</v>
      </c>
      <c r="M3">
        <v>0.0884</v>
      </c>
      <c r="N3">
        <v>0.0847</v>
      </c>
      <c r="O3">
        <v>0.0859</v>
      </c>
      <c r="P3">
        <v>0.1931</v>
      </c>
      <c r="Q3">
        <v>0.0769</v>
      </c>
      <c r="R3">
        <v>0.0895</v>
      </c>
      <c r="S3">
        <v>0.0758</v>
      </c>
      <c r="T3">
        <v>0.076</v>
      </c>
      <c r="U3" s="5">
        <v>0.0855</v>
      </c>
      <c r="V3" s="5">
        <v>0.0846</v>
      </c>
      <c r="W3" s="5">
        <v>0.0858</v>
      </c>
      <c r="X3">
        <v>0.0933</v>
      </c>
      <c r="Y3">
        <v>0.0947</v>
      </c>
      <c r="Z3">
        <v>0.0884</v>
      </c>
      <c r="AA3">
        <v>0.0847</v>
      </c>
      <c r="AB3">
        <v>0.0765</v>
      </c>
      <c r="AC3">
        <v>0.0694</v>
      </c>
      <c r="AD3">
        <v>0.0876</v>
      </c>
      <c r="AE3">
        <v>0.0842</v>
      </c>
      <c r="AF3">
        <v>0.0757</v>
      </c>
      <c r="AG3" s="5">
        <v>0.0785</v>
      </c>
      <c r="AH3" s="5">
        <v>0.0811</v>
      </c>
      <c r="AI3" s="5">
        <v>0.0806</v>
      </c>
      <c r="AJ3">
        <v>0.0884</v>
      </c>
      <c r="AK3">
        <v>0.0982</v>
      </c>
      <c r="AL3">
        <v>0.105</v>
      </c>
      <c r="AM3">
        <v>0.0514</v>
      </c>
      <c r="AN3">
        <v>0.0508</v>
      </c>
      <c r="AO3">
        <v>0.0515</v>
      </c>
      <c r="AP3">
        <v>0.0855</v>
      </c>
      <c r="AQ3">
        <v>0.0808</v>
      </c>
      <c r="AR3">
        <v>0.0816</v>
      </c>
      <c r="AS3" s="5">
        <v>0.0876</v>
      </c>
      <c r="AT3" s="5">
        <v>0.0779</v>
      </c>
      <c r="AU3" s="5">
        <v>0.0817</v>
      </c>
      <c r="AV3">
        <v>0.1016</v>
      </c>
      <c r="AW3">
        <v>0.088</v>
      </c>
      <c r="AX3">
        <v>0.0913</v>
      </c>
      <c r="AY3">
        <v>0.0514</v>
      </c>
      <c r="AZ3">
        <v>0.051</v>
      </c>
      <c r="BA3">
        <v>0.0513</v>
      </c>
      <c r="BB3">
        <v>0.08</v>
      </c>
      <c r="BC3">
        <v>0.0741</v>
      </c>
      <c r="BD3">
        <v>0.0858</v>
      </c>
      <c r="BE3" s="5">
        <v>0.0856</v>
      </c>
      <c r="BF3" s="5">
        <v>0.091</v>
      </c>
      <c r="BG3" s="5">
        <v>0.0879</v>
      </c>
      <c r="BH3">
        <v>0.0895</v>
      </c>
      <c r="BI3">
        <v>0.1018</v>
      </c>
      <c r="BJ3">
        <v>0.0886</v>
      </c>
      <c r="BK3">
        <v>0.0514</v>
      </c>
      <c r="BL3">
        <v>0.0505</v>
      </c>
      <c r="BM3">
        <v>0.0518</v>
      </c>
      <c r="BN3">
        <v>0.0875</v>
      </c>
      <c r="BO3">
        <v>0.0826</v>
      </c>
      <c r="BP3">
        <v>0.0858</v>
      </c>
      <c r="BQ3" s="5">
        <v>0.0869</v>
      </c>
      <c r="BR3" s="5">
        <v>0.0841</v>
      </c>
      <c r="BS3" s="5">
        <v>0.0831</v>
      </c>
      <c r="BT3">
        <v>0.1023</v>
      </c>
      <c r="BU3">
        <v>0.1017</v>
      </c>
      <c r="BV3">
        <v>0.0855</v>
      </c>
      <c r="BW3">
        <v>0.0511</v>
      </c>
      <c r="BX3">
        <v>0.0511</v>
      </c>
      <c r="BY3">
        <v>0.0518</v>
      </c>
      <c r="BZ3">
        <v>0.0896</v>
      </c>
      <c r="CA3">
        <v>0.0832</v>
      </c>
      <c r="CB3">
        <v>0.0923</v>
      </c>
      <c r="CC3" s="5">
        <v>0.0936</v>
      </c>
      <c r="CD3" s="5">
        <v>0.0878</v>
      </c>
      <c r="CE3" s="5">
        <v>0.0906</v>
      </c>
      <c r="CF3">
        <v>0.107</v>
      </c>
      <c r="CG3">
        <v>0.0985</v>
      </c>
      <c r="CH3">
        <v>0.0935</v>
      </c>
      <c r="CI3">
        <v>0.0513</v>
      </c>
      <c r="CJ3">
        <v>0.0511</v>
      </c>
      <c r="CK3">
        <v>0.052</v>
      </c>
      <c r="CL3">
        <v>0.0809</v>
      </c>
      <c r="CM3">
        <v>0.086</v>
      </c>
      <c r="CN3">
        <v>0.0888</v>
      </c>
      <c r="CO3" s="5">
        <v>0.0932</v>
      </c>
      <c r="CP3" s="5">
        <v>0.089</v>
      </c>
      <c r="CQ3" s="5">
        <v>0.0818</v>
      </c>
      <c r="CR3">
        <v>0.0978</v>
      </c>
      <c r="CS3">
        <v>0.1121</v>
      </c>
      <c r="CT3">
        <v>0.0897</v>
      </c>
    </row>
    <row r="4" spans="1:98" ht="15.75">
      <c r="A4" s="1">
        <v>0.0006944444444444445</v>
      </c>
      <c r="B4">
        <v>25</v>
      </c>
      <c r="C4">
        <v>0.0772</v>
      </c>
      <c r="D4">
        <v>0.0713</v>
      </c>
      <c r="E4">
        <v>0.0719</v>
      </c>
      <c r="F4">
        <v>0.0994</v>
      </c>
      <c r="G4">
        <v>0.0859</v>
      </c>
      <c r="H4">
        <v>0.0888</v>
      </c>
      <c r="I4">
        <v>0.0946</v>
      </c>
      <c r="J4">
        <v>0.0912</v>
      </c>
      <c r="K4">
        <v>0.0891</v>
      </c>
      <c r="L4">
        <v>0.1058</v>
      </c>
      <c r="M4">
        <v>0.1049</v>
      </c>
      <c r="N4">
        <v>0.0953</v>
      </c>
      <c r="O4">
        <v>0.0796</v>
      </c>
      <c r="P4">
        <v>0.1345</v>
      </c>
      <c r="Q4">
        <v>0.0723</v>
      </c>
      <c r="R4">
        <v>0.1005</v>
      </c>
      <c r="S4">
        <v>0.086</v>
      </c>
      <c r="T4">
        <v>0.0847</v>
      </c>
      <c r="U4">
        <v>0.0974</v>
      </c>
      <c r="V4">
        <v>0.0961</v>
      </c>
      <c r="W4">
        <v>0.0925</v>
      </c>
      <c r="X4">
        <v>0.1121</v>
      </c>
      <c r="Y4">
        <v>0.1139</v>
      </c>
      <c r="Z4">
        <v>0.0989</v>
      </c>
      <c r="AA4">
        <v>0.0777</v>
      </c>
      <c r="AB4">
        <v>0.0723</v>
      </c>
      <c r="AC4">
        <v>0.0778</v>
      </c>
      <c r="AD4">
        <v>0.0976</v>
      </c>
      <c r="AE4">
        <v>0.093</v>
      </c>
      <c r="AF4">
        <v>0.0855</v>
      </c>
      <c r="AG4">
        <v>0.0865</v>
      </c>
      <c r="AH4">
        <v>0.0919</v>
      </c>
      <c r="AI4">
        <v>0.0886</v>
      </c>
      <c r="AJ4">
        <v>0.1062</v>
      </c>
      <c r="AK4">
        <v>0.118</v>
      </c>
      <c r="AL4">
        <v>0.1025</v>
      </c>
      <c r="AM4">
        <v>0.0514</v>
      </c>
      <c r="AN4">
        <v>0.0506</v>
      </c>
      <c r="AO4">
        <v>0.0513</v>
      </c>
      <c r="AP4">
        <v>0.096</v>
      </c>
      <c r="AQ4">
        <v>0.0885</v>
      </c>
      <c r="AR4">
        <v>0.0916</v>
      </c>
      <c r="AS4">
        <v>0.0988</v>
      </c>
      <c r="AT4">
        <v>0.0907</v>
      </c>
      <c r="AU4">
        <v>0.0925</v>
      </c>
      <c r="AV4">
        <v>0.1226</v>
      </c>
      <c r="AW4">
        <v>0.1058</v>
      </c>
      <c r="AX4">
        <v>0.1093</v>
      </c>
      <c r="AY4">
        <v>0.0514</v>
      </c>
      <c r="AZ4">
        <v>0.051</v>
      </c>
      <c r="BA4">
        <v>0.0514</v>
      </c>
      <c r="BB4">
        <v>0.0911</v>
      </c>
      <c r="BC4">
        <v>0.0863</v>
      </c>
      <c r="BD4">
        <v>0.0959</v>
      </c>
      <c r="BE4">
        <v>0.0981</v>
      </c>
      <c r="BF4">
        <v>0.1055</v>
      </c>
      <c r="BG4">
        <v>0.1019</v>
      </c>
      <c r="BH4">
        <v>0.1072</v>
      </c>
      <c r="BI4">
        <v>0.1247</v>
      </c>
      <c r="BJ4">
        <v>0.1065</v>
      </c>
      <c r="BK4">
        <v>0.0513</v>
      </c>
      <c r="BL4">
        <v>0.0505</v>
      </c>
      <c r="BM4">
        <v>0.0517</v>
      </c>
      <c r="BN4">
        <v>0.0983</v>
      </c>
      <c r="BO4">
        <v>0.0922</v>
      </c>
      <c r="BP4">
        <v>0.098</v>
      </c>
      <c r="BQ4">
        <v>0.1001</v>
      </c>
      <c r="BR4">
        <v>0.0968</v>
      </c>
      <c r="BS4">
        <v>0.0925</v>
      </c>
      <c r="BT4">
        <v>0.1242</v>
      </c>
      <c r="BU4">
        <v>0.1248</v>
      </c>
      <c r="BV4">
        <v>0.1024</v>
      </c>
      <c r="BW4">
        <v>0.0511</v>
      </c>
      <c r="BX4">
        <v>0.0509</v>
      </c>
      <c r="BY4">
        <v>0.0518</v>
      </c>
      <c r="BZ4">
        <v>0.1004</v>
      </c>
      <c r="CA4">
        <v>0.0935</v>
      </c>
      <c r="CB4">
        <v>0.1051</v>
      </c>
      <c r="CC4">
        <v>0.1076</v>
      </c>
      <c r="CD4">
        <v>0.1037</v>
      </c>
      <c r="CE4">
        <v>0.1044</v>
      </c>
      <c r="CF4">
        <v>0.1296</v>
      </c>
      <c r="CG4">
        <v>0.119</v>
      </c>
      <c r="CH4">
        <v>0.1155</v>
      </c>
      <c r="CI4">
        <v>0.0511</v>
      </c>
      <c r="CJ4">
        <v>0.0509</v>
      </c>
      <c r="CK4">
        <v>0.0519</v>
      </c>
      <c r="CL4">
        <v>0.0926</v>
      </c>
      <c r="CM4">
        <v>0.101</v>
      </c>
      <c r="CN4">
        <v>0.1011</v>
      </c>
      <c r="CO4">
        <v>0.1066</v>
      </c>
      <c r="CP4">
        <v>0.104</v>
      </c>
      <c r="CQ4">
        <v>0.095</v>
      </c>
      <c r="CR4">
        <v>0.1207</v>
      </c>
      <c r="CS4">
        <v>0.1394</v>
      </c>
      <c r="CT4">
        <v>0.1103</v>
      </c>
    </row>
    <row r="5" spans="1:98" ht="15.75">
      <c r="A5" s="1">
        <v>0.001388888888888889</v>
      </c>
      <c r="B5">
        <v>25</v>
      </c>
      <c r="C5">
        <v>0.0885</v>
      </c>
      <c r="D5">
        <v>0.083</v>
      </c>
      <c r="E5">
        <v>0.0816</v>
      </c>
      <c r="F5">
        <v>0.1117</v>
      </c>
      <c r="G5">
        <v>0.0964</v>
      </c>
      <c r="H5">
        <v>0.0985</v>
      </c>
      <c r="I5">
        <v>0.1064</v>
      </c>
      <c r="J5">
        <v>0.104</v>
      </c>
      <c r="K5">
        <v>0.1007</v>
      </c>
      <c r="L5">
        <v>0.1224</v>
      </c>
      <c r="M5">
        <v>0.1221</v>
      </c>
      <c r="N5">
        <v>0.1118</v>
      </c>
      <c r="O5">
        <v>0.0925</v>
      </c>
      <c r="P5">
        <v>0.0773</v>
      </c>
      <c r="Q5">
        <v>0.0833</v>
      </c>
      <c r="R5">
        <v>0.1126</v>
      </c>
      <c r="S5">
        <v>0.0945</v>
      </c>
      <c r="T5">
        <v>0.0934</v>
      </c>
      <c r="U5">
        <v>0.1102</v>
      </c>
      <c r="V5">
        <v>0.1083</v>
      </c>
      <c r="W5">
        <v>0.1036</v>
      </c>
      <c r="X5">
        <v>0.1311</v>
      </c>
      <c r="Y5">
        <v>0.133</v>
      </c>
      <c r="Z5">
        <v>0.1161</v>
      </c>
      <c r="AA5">
        <v>0.0922</v>
      </c>
      <c r="AB5">
        <v>0.0844</v>
      </c>
      <c r="AC5">
        <v>0.0945</v>
      </c>
      <c r="AD5">
        <v>0.1083</v>
      </c>
      <c r="AE5">
        <v>0.1021</v>
      </c>
      <c r="AF5">
        <v>0.0939</v>
      </c>
      <c r="AG5">
        <v>0.097</v>
      </c>
      <c r="AH5">
        <v>0.1034</v>
      </c>
      <c r="AI5">
        <v>0.099</v>
      </c>
      <c r="AJ5">
        <v>0.2763</v>
      </c>
      <c r="AK5">
        <v>0.139</v>
      </c>
      <c r="AL5">
        <v>0.1218</v>
      </c>
      <c r="AM5">
        <v>0.0512</v>
      </c>
      <c r="AN5">
        <v>0.0506</v>
      </c>
      <c r="AO5">
        <v>0.0511</v>
      </c>
      <c r="AP5">
        <v>0.1067</v>
      </c>
      <c r="AQ5">
        <v>0.0973</v>
      </c>
      <c r="AR5">
        <v>0.1013</v>
      </c>
      <c r="AS5">
        <v>0.1102</v>
      </c>
      <c r="AT5">
        <v>0.1021</v>
      </c>
      <c r="AU5">
        <v>0.1041</v>
      </c>
      <c r="AV5">
        <v>0.1449</v>
      </c>
      <c r="AW5">
        <v>0.1245</v>
      </c>
      <c r="AX5">
        <v>0.1294</v>
      </c>
      <c r="AY5">
        <v>0.0513</v>
      </c>
      <c r="AZ5">
        <v>0.0509</v>
      </c>
      <c r="BA5">
        <v>0.0512</v>
      </c>
      <c r="BB5">
        <v>0.1027</v>
      </c>
      <c r="BC5">
        <v>0.0955</v>
      </c>
      <c r="BD5">
        <v>0.1063</v>
      </c>
      <c r="BE5">
        <v>0.1112</v>
      </c>
      <c r="BF5">
        <v>0.1206</v>
      </c>
      <c r="BG5">
        <v>0.1164</v>
      </c>
      <c r="BH5">
        <v>0.1243</v>
      </c>
      <c r="BI5">
        <v>0.1485</v>
      </c>
      <c r="BJ5">
        <v>0.1267</v>
      </c>
      <c r="BK5">
        <v>0.0513</v>
      </c>
      <c r="BL5">
        <v>0.0503</v>
      </c>
      <c r="BM5">
        <v>0.0517</v>
      </c>
      <c r="BN5">
        <v>0.1091</v>
      </c>
      <c r="BO5">
        <v>0.1037</v>
      </c>
      <c r="BP5">
        <v>0.1108</v>
      </c>
      <c r="BQ5">
        <v>0.1132</v>
      </c>
      <c r="BR5">
        <v>0.1099</v>
      </c>
      <c r="BS5">
        <v>0.1066</v>
      </c>
      <c r="BT5">
        <v>0.147</v>
      </c>
      <c r="BU5">
        <v>0.1486</v>
      </c>
      <c r="BV5">
        <v>0.1222</v>
      </c>
      <c r="BW5">
        <v>0.0509</v>
      </c>
      <c r="BX5">
        <v>0.0508</v>
      </c>
      <c r="BY5">
        <v>0.0518</v>
      </c>
      <c r="BZ5">
        <v>0.112</v>
      </c>
      <c r="CA5">
        <v>0.1038</v>
      </c>
      <c r="CB5">
        <v>0.1192</v>
      </c>
      <c r="CC5">
        <v>0.1224</v>
      </c>
      <c r="CD5">
        <v>0.1223</v>
      </c>
      <c r="CE5">
        <v>0.1174</v>
      </c>
      <c r="CF5">
        <v>0.1533</v>
      </c>
      <c r="CG5">
        <v>0.141</v>
      </c>
      <c r="CH5">
        <v>0.139</v>
      </c>
      <c r="CI5">
        <v>0.0512</v>
      </c>
      <c r="CJ5">
        <v>0.0508</v>
      </c>
      <c r="CK5">
        <v>0.052</v>
      </c>
      <c r="CL5">
        <v>0.1046</v>
      </c>
      <c r="CM5">
        <v>0.112</v>
      </c>
      <c r="CN5">
        <v>0.1144</v>
      </c>
      <c r="CO5">
        <v>0.1212</v>
      </c>
      <c r="CP5">
        <v>0.1198</v>
      </c>
      <c r="CQ5">
        <v>0.1093</v>
      </c>
      <c r="CR5">
        <v>0.1448</v>
      </c>
      <c r="CS5">
        <v>0.1675</v>
      </c>
      <c r="CT5">
        <v>0.1322</v>
      </c>
    </row>
    <row r="6" spans="1:98" ht="15.75">
      <c r="A6" s="1">
        <v>0.0020833333333333333</v>
      </c>
      <c r="B6">
        <v>25</v>
      </c>
      <c r="C6">
        <v>0.1027</v>
      </c>
      <c r="D6">
        <v>0.0938</v>
      </c>
      <c r="E6">
        <v>0.0943</v>
      </c>
      <c r="F6">
        <v>0.1256</v>
      </c>
      <c r="G6">
        <v>0.1076</v>
      </c>
      <c r="H6">
        <v>0.109</v>
      </c>
      <c r="I6">
        <v>0.1186</v>
      </c>
      <c r="J6">
        <v>0.1171</v>
      </c>
      <c r="K6">
        <v>0.1134</v>
      </c>
      <c r="L6">
        <v>0.1409</v>
      </c>
      <c r="M6">
        <v>0.1412</v>
      </c>
      <c r="N6">
        <v>0.1301</v>
      </c>
      <c r="O6">
        <v>0.1068</v>
      </c>
      <c r="P6">
        <v>0.0875</v>
      </c>
      <c r="Q6">
        <v>0.093</v>
      </c>
      <c r="R6">
        <v>0.1251</v>
      </c>
      <c r="S6">
        <v>0.1035</v>
      </c>
      <c r="T6">
        <v>0.1017</v>
      </c>
      <c r="U6">
        <v>0.1239</v>
      </c>
      <c r="V6">
        <v>0.1214</v>
      </c>
      <c r="W6">
        <v>0.1161</v>
      </c>
      <c r="X6">
        <v>0.1508</v>
      </c>
      <c r="Y6">
        <v>0.1533</v>
      </c>
      <c r="Z6">
        <v>0.1345</v>
      </c>
      <c r="AA6">
        <v>0.107</v>
      </c>
      <c r="AB6">
        <v>0.0998</v>
      </c>
      <c r="AC6">
        <v>0.1092</v>
      </c>
      <c r="AD6">
        <v>0.1195</v>
      </c>
      <c r="AE6">
        <v>0.1116</v>
      </c>
      <c r="AF6">
        <v>0.1035</v>
      </c>
      <c r="AG6">
        <v>0.1082</v>
      </c>
      <c r="AH6">
        <v>0.1154</v>
      </c>
      <c r="AI6">
        <v>0.1101</v>
      </c>
      <c r="AJ6">
        <v>0.3276</v>
      </c>
      <c r="AK6">
        <v>0.1608</v>
      </c>
      <c r="AL6">
        <v>0.1401</v>
      </c>
      <c r="AM6">
        <v>0.0513</v>
      </c>
      <c r="AN6">
        <v>0.0507</v>
      </c>
      <c r="AO6">
        <v>0.0513</v>
      </c>
      <c r="AP6">
        <v>0.1179</v>
      </c>
      <c r="AQ6">
        <v>0.1069</v>
      </c>
      <c r="AR6">
        <v>0.1119</v>
      </c>
      <c r="AS6">
        <v>0.1228</v>
      </c>
      <c r="AT6">
        <v>0.1144</v>
      </c>
      <c r="AU6">
        <v>0.1164</v>
      </c>
      <c r="AV6">
        <v>0.169</v>
      </c>
      <c r="AW6">
        <v>0.1443</v>
      </c>
      <c r="AX6">
        <v>0.1507</v>
      </c>
      <c r="AY6">
        <v>0.0514</v>
      </c>
      <c r="AZ6">
        <v>0.0509</v>
      </c>
      <c r="BA6">
        <v>0.0513</v>
      </c>
      <c r="BB6">
        <v>0.1146</v>
      </c>
      <c r="BC6">
        <v>0.1059</v>
      </c>
      <c r="BD6">
        <v>0.118</v>
      </c>
      <c r="BE6">
        <v>0.1243</v>
      </c>
      <c r="BF6">
        <v>0.1364</v>
      </c>
      <c r="BG6">
        <v>0.1322</v>
      </c>
      <c r="BH6">
        <v>0.1423</v>
      </c>
      <c r="BI6">
        <v>0.173</v>
      </c>
      <c r="BJ6">
        <v>0.1474</v>
      </c>
      <c r="BK6">
        <v>0.0513</v>
      </c>
      <c r="BL6">
        <v>0.0504</v>
      </c>
      <c r="BM6">
        <v>0.0517</v>
      </c>
      <c r="BN6">
        <v>0.1201</v>
      </c>
      <c r="BO6">
        <v>0.1147</v>
      </c>
      <c r="BP6">
        <v>0.1245</v>
      </c>
      <c r="BQ6">
        <v>0.1272</v>
      </c>
      <c r="BR6">
        <v>0.1236</v>
      </c>
      <c r="BS6">
        <v>0.119</v>
      </c>
      <c r="BT6">
        <v>0.1705</v>
      </c>
      <c r="BU6">
        <v>0.1725</v>
      </c>
      <c r="BV6">
        <v>0.1425</v>
      </c>
      <c r="BW6">
        <v>0.051</v>
      </c>
      <c r="BX6">
        <v>0.051</v>
      </c>
      <c r="BY6">
        <v>0.0517</v>
      </c>
      <c r="BZ6">
        <v>0.1236</v>
      </c>
      <c r="CA6">
        <v>0.1153</v>
      </c>
      <c r="CB6">
        <v>0.1341</v>
      </c>
      <c r="CC6">
        <v>0.138</v>
      </c>
      <c r="CD6">
        <v>0.1389</v>
      </c>
      <c r="CE6">
        <v>0.1324</v>
      </c>
      <c r="CF6">
        <v>0.1782</v>
      </c>
      <c r="CG6">
        <v>0.1627</v>
      </c>
      <c r="CH6">
        <v>0.1646</v>
      </c>
      <c r="CI6">
        <v>0.0512</v>
      </c>
      <c r="CJ6">
        <v>0.0509</v>
      </c>
      <c r="CK6">
        <v>0.0519</v>
      </c>
      <c r="CL6">
        <v>0.1154</v>
      </c>
      <c r="CM6">
        <v>0.125</v>
      </c>
      <c r="CN6">
        <v>0.1283</v>
      </c>
      <c r="CO6">
        <v>0.1367</v>
      </c>
      <c r="CP6">
        <v>0.137</v>
      </c>
      <c r="CQ6">
        <v>0.1242</v>
      </c>
      <c r="CR6">
        <v>0.1705</v>
      </c>
      <c r="CS6">
        <v>0.1979</v>
      </c>
      <c r="CT6">
        <v>0.1555</v>
      </c>
    </row>
    <row r="7" spans="1:98" ht="15.75">
      <c r="A7" s="1">
        <v>0.002777777777777778</v>
      </c>
      <c r="B7">
        <v>25</v>
      </c>
      <c r="C7">
        <v>0.1173</v>
      </c>
      <c r="D7">
        <v>0.1075</v>
      </c>
      <c r="E7">
        <v>0.1062</v>
      </c>
      <c r="F7">
        <v>0.1395</v>
      </c>
      <c r="G7">
        <v>0.1187</v>
      </c>
      <c r="H7">
        <v>0.1208</v>
      </c>
      <c r="I7">
        <v>0.1318</v>
      </c>
      <c r="J7">
        <v>0.1302</v>
      </c>
      <c r="K7">
        <v>0.1256</v>
      </c>
      <c r="L7">
        <v>0.1583</v>
      </c>
      <c r="M7">
        <v>0.1608</v>
      </c>
      <c r="N7">
        <v>0.1495</v>
      </c>
      <c r="O7">
        <v>0.1225</v>
      </c>
      <c r="P7">
        <v>0.1003</v>
      </c>
      <c r="Q7">
        <v>0.1044</v>
      </c>
      <c r="R7">
        <v>0.1382</v>
      </c>
      <c r="S7">
        <v>0.1134</v>
      </c>
      <c r="T7">
        <v>0.1112</v>
      </c>
      <c r="U7">
        <v>0.1371</v>
      </c>
      <c r="V7">
        <v>0.1348</v>
      </c>
      <c r="W7">
        <v>0.128</v>
      </c>
      <c r="X7">
        <v>0.1718</v>
      </c>
      <c r="Y7">
        <v>0.1736</v>
      </c>
      <c r="Z7">
        <v>0.154</v>
      </c>
      <c r="AA7">
        <v>0.1227</v>
      </c>
      <c r="AB7">
        <v>0.115</v>
      </c>
      <c r="AC7">
        <v>0.1244</v>
      </c>
      <c r="AD7">
        <v>0.1312</v>
      </c>
      <c r="AE7">
        <v>0.1212</v>
      </c>
      <c r="AF7">
        <v>0.113</v>
      </c>
      <c r="AG7">
        <v>0.12</v>
      </c>
      <c r="AH7">
        <v>0.1281</v>
      </c>
      <c r="AI7">
        <v>0.1216</v>
      </c>
      <c r="AJ7">
        <v>0.3452</v>
      </c>
      <c r="AK7">
        <v>0.183</v>
      </c>
      <c r="AL7">
        <v>0.1601</v>
      </c>
      <c r="AM7">
        <v>0.0513</v>
      </c>
      <c r="AN7">
        <v>0.0506</v>
      </c>
      <c r="AO7">
        <v>0.0513</v>
      </c>
      <c r="AP7">
        <v>0.1292</v>
      </c>
      <c r="AQ7">
        <v>0.1168</v>
      </c>
      <c r="AR7">
        <v>0.1231</v>
      </c>
      <c r="AS7">
        <v>0.1359</v>
      </c>
      <c r="AT7">
        <v>0.127</v>
      </c>
      <c r="AU7">
        <v>0.1289</v>
      </c>
      <c r="AV7">
        <v>0.1936</v>
      </c>
      <c r="AW7">
        <v>0.163</v>
      </c>
      <c r="AX7">
        <v>0.1726</v>
      </c>
      <c r="AY7">
        <v>0.0514</v>
      </c>
      <c r="AZ7">
        <v>0.0509</v>
      </c>
      <c r="BA7">
        <v>0.0513</v>
      </c>
      <c r="BB7">
        <v>0.1271</v>
      </c>
      <c r="BC7">
        <v>0.1165</v>
      </c>
      <c r="BD7">
        <v>0.1292</v>
      </c>
      <c r="BE7">
        <v>0.1386</v>
      </c>
      <c r="BF7">
        <v>0.1529</v>
      </c>
      <c r="BG7">
        <v>0.148</v>
      </c>
      <c r="BH7">
        <v>0.1632</v>
      </c>
      <c r="BI7">
        <v>0.1999</v>
      </c>
      <c r="BJ7">
        <v>0.1697</v>
      </c>
      <c r="BK7">
        <v>0.0513</v>
      </c>
      <c r="BL7">
        <v>0.0502</v>
      </c>
      <c r="BM7">
        <v>0.0517</v>
      </c>
      <c r="BN7">
        <v>0.1323</v>
      </c>
      <c r="BO7">
        <v>0.1261</v>
      </c>
      <c r="BP7">
        <v>0.1382</v>
      </c>
      <c r="BQ7">
        <v>0.1419</v>
      </c>
      <c r="BR7">
        <v>0.1388</v>
      </c>
      <c r="BS7">
        <v>0.1316</v>
      </c>
      <c r="BT7">
        <v>0.1951</v>
      </c>
      <c r="BU7">
        <v>0.198</v>
      </c>
      <c r="BV7">
        <v>0.1624</v>
      </c>
      <c r="BW7">
        <v>0.051</v>
      </c>
      <c r="BX7">
        <v>0.0509</v>
      </c>
      <c r="BY7">
        <v>0.0517</v>
      </c>
      <c r="BZ7">
        <v>0.1357</v>
      </c>
      <c r="CA7">
        <v>0.1269</v>
      </c>
      <c r="CB7">
        <v>0.1489</v>
      </c>
      <c r="CC7">
        <v>0.154</v>
      </c>
      <c r="CD7">
        <v>0.1516</v>
      </c>
      <c r="CE7">
        <v>0.1479</v>
      </c>
      <c r="CF7">
        <v>0.2035</v>
      </c>
      <c r="CG7">
        <v>0.1848</v>
      </c>
      <c r="CH7">
        <v>0.1904</v>
      </c>
      <c r="CI7">
        <v>0.0512</v>
      </c>
      <c r="CJ7">
        <v>0.0508</v>
      </c>
      <c r="CK7">
        <v>0.0519</v>
      </c>
      <c r="CL7">
        <v>0.1284</v>
      </c>
      <c r="CM7">
        <v>0.1387</v>
      </c>
      <c r="CN7">
        <v>0.1424</v>
      </c>
      <c r="CO7">
        <v>0.1536</v>
      </c>
      <c r="CP7">
        <v>0.155</v>
      </c>
      <c r="CQ7">
        <v>0.1397</v>
      </c>
      <c r="CR7">
        <v>0.1972</v>
      </c>
      <c r="CS7">
        <v>0.2296</v>
      </c>
      <c r="CT7">
        <v>0.1802</v>
      </c>
    </row>
    <row r="8" spans="1:98" ht="15.75">
      <c r="A8" s="1">
        <v>0.003472222222222222</v>
      </c>
      <c r="B8">
        <v>25</v>
      </c>
      <c r="C8">
        <v>0.1333</v>
      </c>
      <c r="D8">
        <v>0.1185</v>
      </c>
      <c r="E8">
        <v>0.1191</v>
      </c>
      <c r="F8">
        <v>0.1548</v>
      </c>
      <c r="G8">
        <v>0.1308</v>
      </c>
      <c r="H8">
        <v>0.1322</v>
      </c>
      <c r="I8">
        <v>0.1451</v>
      </c>
      <c r="J8">
        <v>0.1452</v>
      </c>
      <c r="K8">
        <v>0.139</v>
      </c>
      <c r="L8">
        <v>0.1783</v>
      </c>
      <c r="M8">
        <v>0.1817</v>
      </c>
      <c r="N8">
        <v>0.1699</v>
      </c>
      <c r="O8">
        <v>0.1388</v>
      </c>
      <c r="P8">
        <v>0.1124</v>
      </c>
      <c r="Q8">
        <v>0.1177</v>
      </c>
      <c r="R8">
        <v>0.1516</v>
      </c>
      <c r="S8">
        <v>0.1233</v>
      </c>
      <c r="T8">
        <v>0.1204</v>
      </c>
      <c r="U8">
        <v>0.1513</v>
      </c>
      <c r="V8">
        <v>0.1485</v>
      </c>
      <c r="W8">
        <v>0.1406</v>
      </c>
      <c r="X8">
        <v>0.1923</v>
      </c>
      <c r="Y8">
        <v>0.1952</v>
      </c>
      <c r="Z8">
        <v>0.1744</v>
      </c>
      <c r="AA8">
        <v>0.1403</v>
      </c>
      <c r="AB8">
        <v>0.1292</v>
      </c>
      <c r="AC8">
        <v>0.1411</v>
      </c>
      <c r="AD8">
        <v>0.1431</v>
      </c>
      <c r="AE8">
        <v>0.1296</v>
      </c>
      <c r="AF8">
        <v>0.122</v>
      </c>
      <c r="AG8">
        <v>0.1316</v>
      </c>
      <c r="AH8">
        <v>0.1409</v>
      </c>
      <c r="AI8">
        <v>0.134</v>
      </c>
      <c r="AJ8">
        <v>0.337</v>
      </c>
      <c r="AK8">
        <v>0.2056</v>
      </c>
      <c r="AL8">
        <v>0.1811</v>
      </c>
      <c r="AM8">
        <v>0.0513</v>
      </c>
      <c r="AN8">
        <v>0.0506</v>
      </c>
      <c r="AO8">
        <v>0.0513</v>
      </c>
      <c r="AP8">
        <v>0.1415</v>
      </c>
      <c r="AQ8">
        <v>0.1274</v>
      </c>
      <c r="AR8">
        <v>0.1345</v>
      </c>
      <c r="AS8">
        <v>0.1497</v>
      </c>
      <c r="AT8">
        <v>0.1396</v>
      </c>
      <c r="AU8">
        <v>0.1418</v>
      </c>
      <c r="AV8">
        <v>0.2187</v>
      </c>
      <c r="AW8">
        <v>0.1834</v>
      </c>
      <c r="AX8">
        <v>0.1964</v>
      </c>
      <c r="AY8">
        <v>0.0513</v>
      </c>
      <c r="AZ8">
        <v>0.0508</v>
      </c>
      <c r="BA8">
        <v>0.0514</v>
      </c>
      <c r="BB8">
        <v>0.1406</v>
      </c>
      <c r="BC8">
        <v>0.1283</v>
      </c>
      <c r="BD8">
        <v>0.1409</v>
      </c>
      <c r="BE8">
        <v>0.1525</v>
      </c>
      <c r="BF8">
        <v>0.1697</v>
      </c>
      <c r="BG8">
        <v>0.1647</v>
      </c>
      <c r="BH8">
        <v>0.1834</v>
      </c>
      <c r="BI8">
        <v>0.2269</v>
      </c>
      <c r="BJ8">
        <v>0.1915</v>
      </c>
      <c r="BK8">
        <v>0.0513</v>
      </c>
      <c r="BL8">
        <v>0.0504</v>
      </c>
      <c r="BM8">
        <v>0.0518</v>
      </c>
      <c r="BN8">
        <v>0.1442</v>
      </c>
      <c r="BO8">
        <v>0.1382</v>
      </c>
      <c r="BP8">
        <v>0.1529</v>
      </c>
      <c r="BQ8">
        <v>0.1563</v>
      </c>
      <c r="BR8">
        <v>0.1538</v>
      </c>
      <c r="BS8">
        <v>0.1453</v>
      </c>
      <c r="BT8">
        <v>0.2207</v>
      </c>
      <c r="BU8">
        <v>0.2245</v>
      </c>
      <c r="BV8">
        <v>0.184</v>
      </c>
      <c r="BW8">
        <v>0.0511</v>
      </c>
      <c r="BX8">
        <v>0.0509</v>
      </c>
      <c r="BY8">
        <v>0.0517</v>
      </c>
      <c r="BZ8">
        <v>0.1482</v>
      </c>
      <c r="CA8">
        <v>0.1394</v>
      </c>
      <c r="CB8">
        <v>0.1646</v>
      </c>
      <c r="CC8">
        <v>0.1705</v>
      </c>
      <c r="CD8">
        <v>0.1702</v>
      </c>
      <c r="CE8">
        <v>0.1651</v>
      </c>
      <c r="CF8">
        <v>0.2296</v>
      </c>
      <c r="CG8">
        <v>0.2095</v>
      </c>
      <c r="CH8">
        <v>0.2179</v>
      </c>
      <c r="CI8">
        <v>0.0512</v>
      </c>
      <c r="CJ8">
        <v>0.0508</v>
      </c>
      <c r="CK8">
        <v>0.0521</v>
      </c>
      <c r="CL8">
        <v>0.1402</v>
      </c>
      <c r="CM8">
        <v>0.1541</v>
      </c>
      <c r="CN8">
        <v>0.1583</v>
      </c>
      <c r="CO8">
        <v>0.1707</v>
      </c>
      <c r="CP8">
        <v>0.1737</v>
      </c>
      <c r="CQ8">
        <v>0.1566</v>
      </c>
      <c r="CR8">
        <v>0.227</v>
      </c>
      <c r="CS8">
        <v>0.2626</v>
      </c>
      <c r="CT8">
        <v>0.2048</v>
      </c>
    </row>
    <row r="9" spans="1:98" ht="15.75">
      <c r="A9" s="1">
        <v>0.004166666666666667</v>
      </c>
      <c r="B9">
        <v>25</v>
      </c>
      <c r="C9">
        <v>0.1491</v>
      </c>
      <c r="D9">
        <v>0.1335</v>
      </c>
      <c r="E9">
        <v>0.1318</v>
      </c>
      <c r="F9">
        <v>0.1712</v>
      </c>
      <c r="G9">
        <v>0.1436</v>
      </c>
      <c r="H9">
        <v>0.1448</v>
      </c>
      <c r="I9">
        <v>0.1598</v>
      </c>
      <c r="J9">
        <v>0.1597</v>
      </c>
      <c r="K9">
        <v>0.1531</v>
      </c>
      <c r="L9">
        <v>0.1983</v>
      </c>
      <c r="M9">
        <v>0.2014</v>
      </c>
      <c r="N9">
        <v>0.1908</v>
      </c>
      <c r="O9">
        <v>0.155</v>
      </c>
      <c r="P9">
        <v>0.1258</v>
      </c>
      <c r="Q9">
        <v>0.1294</v>
      </c>
      <c r="R9">
        <v>0.1658</v>
      </c>
      <c r="S9">
        <v>0.134</v>
      </c>
      <c r="T9">
        <v>0.1305</v>
      </c>
      <c r="U9">
        <v>0.1657</v>
      </c>
      <c r="V9">
        <v>0.1632</v>
      </c>
      <c r="W9">
        <v>0.1532</v>
      </c>
      <c r="X9">
        <v>0.2142</v>
      </c>
      <c r="Y9">
        <v>0.2177</v>
      </c>
      <c r="Z9">
        <v>0.1953</v>
      </c>
      <c r="AA9">
        <v>0.1569</v>
      </c>
      <c r="AB9">
        <v>0.1453</v>
      </c>
      <c r="AC9">
        <v>0.1596</v>
      </c>
      <c r="AD9">
        <v>0.1552</v>
      </c>
      <c r="AE9">
        <v>0.1401</v>
      </c>
      <c r="AF9">
        <v>0.1322</v>
      </c>
      <c r="AG9">
        <v>0.144</v>
      </c>
      <c r="AH9">
        <v>0.1548</v>
      </c>
      <c r="AI9">
        <v>0.146</v>
      </c>
      <c r="AJ9">
        <v>0.4308</v>
      </c>
      <c r="AK9">
        <v>0.2297</v>
      </c>
      <c r="AL9">
        <v>0.2021</v>
      </c>
      <c r="AM9">
        <v>0.0512</v>
      </c>
      <c r="AN9">
        <v>0.0506</v>
      </c>
      <c r="AO9">
        <v>0.0511</v>
      </c>
      <c r="AP9">
        <v>0.1538</v>
      </c>
      <c r="AQ9">
        <v>0.1378</v>
      </c>
      <c r="AR9">
        <v>0.1461</v>
      </c>
      <c r="AS9">
        <v>0.1622</v>
      </c>
      <c r="AT9">
        <v>0.1533</v>
      </c>
      <c r="AU9">
        <v>0.155</v>
      </c>
      <c r="AV9">
        <v>0.2449</v>
      </c>
      <c r="AW9">
        <v>0.2036</v>
      </c>
      <c r="AX9">
        <v>0.2201</v>
      </c>
      <c r="AY9">
        <v>0.0513</v>
      </c>
      <c r="AZ9">
        <v>0.0508</v>
      </c>
      <c r="BA9">
        <v>0.0512</v>
      </c>
      <c r="BB9">
        <v>0.1539</v>
      </c>
      <c r="BC9">
        <v>0.1406</v>
      </c>
      <c r="BD9">
        <v>0.1527</v>
      </c>
      <c r="BE9">
        <v>0.1672</v>
      </c>
      <c r="BF9">
        <v>0.187</v>
      </c>
      <c r="BG9">
        <v>0.181</v>
      </c>
      <c r="BH9">
        <v>0.2078</v>
      </c>
      <c r="BI9">
        <v>0.2548</v>
      </c>
      <c r="BJ9">
        <v>0.2144</v>
      </c>
      <c r="BK9">
        <v>0.0512</v>
      </c>
      <c r="BL9">
        <v>0.0502</v>
      </c>
      <c r="BM9">
        <v>0.0517</v>
      </c>
      <c r="BN9">
        <v>0.1563</v>
      </c>
      <c r="BO9">
        <v>0.1506</v>
      </c>
      <c r="BP9">
        <v>0.1682</v>
      </c>
      <c r="BQ9">
        <v>0.1721</v>
      </c>
      <c r="BR9">
        <v>0.1697</v>
      </c>
      <c r="BS9">
        <v>0.157</v>
      </c>
      <c r="BT9">
        <v>0.2464</v>
      </c>
      <c r="BU9">
        <v>0.2517</v>
      </c>
      <c r="BV9">
        <v>0.2047</v>
      </c>
      <c r="BW9">
        <v>0.051</v>
      </c>
      <c r="BX9">
        <v>0.0509</v>
      </c>
      <c r="BY9">
        <v>0.0518</v>
      </c>
      <c r="BZ9">
        <v>0.1612</v>
      </c>
      <c r="CA9">
        <v>0.1521</v>
      </c>
      <c r="CB9">
        <v>0.1801</v>
      </c>
      <c r="CC9">
        <v>0.1872</v>
      </c>
      <c r="CD9">
        <v>0.1882</v>
      </c>
      <c r="CE9">
        <v>0.1811</v>
      </c>
      <c r="CF9">
        <v>0.2559</v>
      </c>
      <c r="CG9">
        <v>0.232</v>
      </c>
      <c r="CH9">
        <v>0.2459</v>
      </c>
      <c r="CI9">
        <v>0.0513</v>
      </c>
      <c r="CJ9">
        <v>0.0508</v>
      </c>
      <c r="CK9">
        <v>0.052</v>
      </c>
      <c r="CL9">
        <v>0.1529</v>
      </c>
      <c r="CM9">
        <v>0.1678</v>
      </c>
      <c r="CN9">
        <v>0.1743</v>
      </c>
      <c r="CO9">
        <v>0.1882</v>
      </c>
      <c r="CP9">
        <v>0.1936</v>
      </c>
      <c r="CQ9">
        <v>0.1736</v>
      </c>
      <c r="CR9">
        <v>0.2577</v>
      </c>
      <c r="CS9">
        <v>0.2962</v>
      </c>
      <c r="CT9">
        <v>0.2301</v>
      </c>
    </row>
    <row r="10" spans="1:98" ht="15.75">
      <c r="A10" s="1">
        <v>0.004861111111111111</v>
      </c>
      <c r="B10">
        <v>25</v>
      </c>
      <c r="C10">
        <v>0.1667</v>
      </c>
      <c r="D10">
        <v>0.1467</v>
      </c>
      <c r="E10">
        <v>0.1453</v>
      </c>
      <c r="F10">
        <v>0.187</v>
      </c>
      <c r="G10">
        <v>0.1566</v>
      </c>
      <c r="H10">
        <v>0.158</v>
      </c>
      <c r="I10">
        <v>0.1736</v>
      </c>
      <c r="J10">
        <v>0.1739</v>
      </c>
      <c r="K10">
        <v>0.1677</v>
      </c>
      <c r="L10">
        <v>0.2198</v>
      </c>
      <c r="M10">
        <v>0.2232</v>
      </c>
      <c r="N10">
        <v>0.212</v>
      </c>
      <c r="O10">
        <v>0.1721</v>
      </c>
      <c r="P10">
        <v>0.1392</v>
      </c>
      <c r="Q10">
        <v>0.1417</v>
      </c>
      <c r="R10">
        <v>0.1806</v>
      </c>
      <c r="S10">
        <v>0.1449</v>
      </c>
      <c r="T10">
        <v>0.1404</v>
      </c>
      <c r="U10">
        <v>0.1802</v>
      </c>
      <c r="V10">
        <v>0.1775</v>
      </c>
      <c r="W10">
        <v>0.1665</v>
      </c>
      <c r="X10">
        <v>0.2367</v>
      </c>
      <c r="Y10">
        <v>0.2407</v>
      </c>
      <c r="Z10">
        <v>0.2164</v>
      </c>
      <c r="AA10">
        <v>0.1747</v>
      </c>
      <c r="AB10">
        <v>0.1619</v>
      </c>
      <c r="AC10">
        <v>0.1821</v>
      </c>
      <c r="AD10">
        <v>0.1678</v>
      </c>
      <c r="AE10">
        <v>0.15</v>
      </c>
      <c r="AF10">
        <v>0.142</v>
      </c>
      <c r="AG10">
        <v>0.1557</v>
      </c>
      <c r="AH10">
        <v>0.1681</v>
      </c>
      <c r="AI10">
        <v>0.1589</v>
      </c>
      <c r="AJ10">
        <v>0.4237</v>
      </c>
      <c r="AK10">
        <v>0.2538</v>
      </c>
      <c r="AL10">
        <v>0.2235</v>
      </c>
      <c r="AM10">
        <v>0.0513</v>
      </c>
      <c r="AN10">
        <v>0.0506</v>
      </c>
      <c r="AO10">
        <v>0.0513</v>
      </c>
      <c r="AP10">
        <v>0.1656</v>
      </c>
      <c r="AQ10">
        <v>0.1484</v>
      </c>
      <c r="AR10">
        <v>0.1581</v>
      </c>
      <c r="AS10">
        <v>0.1759</v>
      </c>
      <c r="AT10">
        <v>0.1662</v>
      </c>
      <c r="AU10">
        <v>0.169</v>
      </c>
      <c r="AV10">
        <v>0.2705</v>
      </c>
      <c r="AW10">
        <v>0.2247</v>
      </c>
      <c r="AX10">
        <v>0.2448</v>
      </c>
      <c r="AY10">
        <v>0.0513</v>
      </c>
      <c r="AZ10">
        <v>0.0509</v>
      </c>
      <c r="BA10">
        <v>0.0513</v>
      </c>
      <c r="BB10">
        <v>0.1677</v>
      </c>
      <c r="BC10">
        <v>0.153</v>
      </c>
      <c r="BD10">
        <v>0.1651</v>
      </c>
      <c r="BE10">
        <v>0.182</v>
      </c>
      <c r="BF10">
        <v>0.2043</v>
      </c>
      <c r="BG10">
        <v>0.1981</v>
      </c>
      <c r="BH10">
        <v>0.2323</v>
      </c>
      <c r="BI10">
        <v>0.2843</v>
      </c>
      <c r="BJ10">
        <v>0.2378</v>
      </c>
      <c r="BK10">
        <v>0.0512</v>
      </c>
      <c r="BL10">
        <v>0.0503</v>
      </c>
      <c r="BM10">
        <v>0.0517</v>
      </c>
      <c r="BN10">
        <v>0.1695</v>
      </c>
      <c r="BO10">
        <v>0.164</v>
      </c>
      <c r="BP10">
        <v>0.1826</v>
      </c>
      <c r="BQ10">
        <v>0.187</v>
      </c>
      <c r="BR10">
        <v>0.1854</v>
      </c>
      <c r="BS10">
        <v>0.1698</v>
      </c>
      <c r="BT10">
        <v>0.2729</v>
      </c>
      <c r="BU10">
        <v>0.2799</v>
      </c>
      <c r="BV10">
        <v>0.2265</v>
      </c>
      <c r="BW10">
        <v>0.0509</v>
      </c>
      <c r="BX10">
        <v>0.0509</v>
      </c>
      <c r="BY10">
        <v>0.0517</v>
      </c>
      <c r="BZ10">
        <v>0.1735</v>
      </c>
      <c r="CA10">
        <v>0.1659</v>
      </c>
      <c r="CB10">
        <v>0.1964</v>
      </c>
      <c r="CC10">
        <v>0.2051</v>
      </c>
      <c r="CD10">
        <v>0.2071</v>
      </c>
      <c r="CE10">
        <v>0.1975</v>
      </c>
      <c r="CF10">
        <v>0.2825</v>
      </c>
      <c r="CG10">
        <v>0.2558</v>
      </c>
      <c r="CH10">
        <v>0.2741</v>
      </c>
      <c r="CI10">
        <v>0.0511</v>
      </c>
      <c r="CJ10">
        <v>0.0507</v>
      </c>
      <c r="CK10">
        <v>0.052</v>
      </c>
      <c r="CL10">
        <v>0.1673</v>
      </c>
      <c r="CM10">
        <v>0.1836</v>
      </c>
      <c r="CN10">
        <v>0.191</v>
      </c>
      <c r="CO10">
        <v>0.2062</v>
      </c>
      <c r="CP10">
        <v>0.2128</v>
      </c>
      <c r="CQ10">
        <v>0.1902</v>
      </c>
      <c r="CR10">
        <v>0.2878</v>
      </c>
      <c r="CS10">
        <v>0.3305</v>
      </c>
      <c r="CT10">
        <v>0.255</v>
      </c>
    </row>
    <row r="11" spans="1:98" ht="15.75">
      <c r="A11" s="1">
        <v>0.005555555555555556</v>
      </c>
      <c r="B11">
        <v>25</v>
      </c>
      <c r="C11">
        <v>0.1833</v>
      </c>
      <c r="D11">
        <v>0.1608</v>
      </c>
      <c r="E11">
        <v>0.1591</v>
      </c>
      <c r="F11">
        <v>0.2039</v>
      </c>
      <c r="G11">
        <v>0.1701</v>
      </c>
      <c r="H11">
        <v>0.1705</v>
      </c>
      <c r="I11">
        <v>0.1882</v>
      </c>
      <c r="J11">
        <v>0.1883</v>
      </c>
      <c r="K11">
        <v>0.1822</v>
      </c>
      <c r="L11">
        <v>0.2424</v>
      </c>
      <c r="M11">
        <v>0.246</v>
      </c>
      <c r="N11">
        <v>0.2345</v>
      </c>
      <c r="O11">
        <v>0.1914</v>
      </c>
      <c r="P11">
        <v>0.1533</v>
      </c>
      <c r="Q11">
        <v>0.1539</v>
      </c>
      <c r="R11">
        <v>0.1958</v>
      </c>
      <c r="S11">
        <v>0.1558</v>
      </c>
      <c r="T11">
        <v>0.1504</v>
      </c>
      <c r="U11">
        <v>0.1951</v>
      </c>
      <c r="V11">
        <v>0.1922</v>
      </c>
      <c r="W11">
        <v>0.1804</v>
      </c>
      <c r="X11">
        <v>0.2591</v>
      </c>
      <c r="Y11">
        <v>0.2641</v>
      </c>
      <c r="Z11">
        <v>0.2382</v>
      </c>
      <c r="AA11">
        <v>0.192</v>
      </c>
      <c r="AB11">
        <v>0.1765</v>
      </c>
      <c r="AC11">
        <v>0.2043</v>
      </c>
      <c r="AD11">
        <v>0.1807</v>
      </c>
      <c r="AE11">
        <v>0.1607</v>
      </c>
      <c r="AF11">
        <v>0.1522</v>
      </c>
      <c r="AG11">
        <v>0.1679</v>
      </c>
      <c r="AH11">
        <v>0.1817</v>
      </c>
      <c r="AI11">
        <v>0.1712</v>
      </c>
      <c r="AJ11">
        <v>0.4374</v>
      </c>
      <c r="AK11">
        <v>0.2783</v>
      </c>
      <c r="AL11">
        <v>0.2463</v>
      </c>
      <c r="AM11">
        <v>0.0512</v>
      </c>
      <c r="AN11">
        <v>0.0505</v>
      </c>
      <c r="AO11">
        <v>0.0512</v>
      </c>
      <c r="AP11">
        <v>0.1786</v>
      </c>
      <c r="AQ11">
        <v>0.1591</v>
      </c>
      <c r="AR11">
        <v>0.1707</v>
      </c>
      <c r="AS11">
        <v>0.1896</v>
      </c>
      <c r="AT11">
        <v>0.1801</v>
      </c>
      <c r="AU11">
        <v>0.1825</v>
      </c>
      <c r="AV11">
        <v>0.2994</v>
      </c>
      <c r="AW11">
        <v>0.2461</v>
      </c>
      <c r="AX11">
        <v>0.2696</v>
      </c>
      <c r="AY11">
        <v>0.0513</v>
      </c>
      <c r="AZ11">
        <v>0.0507</v>
      </c>
      <c r="BA11">
        <v>0.0513</v>
      </c>
      <c r="BB11">
        <v>0.1814</v>
      </c>
      <c r="BC11">
        <v>0.1658</v>
      </c>
      <c r="BD11">
        <v>0.1778</v>
      </c>
      <c r="BE11">
        <v>0.1963</v>
      </c>
      <c r="BF11">
        <v>0.2219</v>
      </c>
      <c r="BG11">
        <v>0.2158</v>
      </c>
      <c r="BH11">
        <v>0.2575</v>
      </c>
      <c r="BI11">
        <v>0.3124</v>
      </c>
      <c r="BJ11">
        <v>0.2613</v>
      </c>
      <c r="BK11">
        <v>0.0513</v>
      </c>
      <c r="BL11">
        <v>0.0502</v>
      </c>
      <c r="BM11">
        <v>0.0516</v>
      </c>
      <c r="BN11">
        <v>0.1823</v>
      </c>
      <c r="BO11">
        <v>0.1769</v>
      </c>
      <c r="BP11">
        <v>0.198</v>
      </c>
      <c r="BQ11">
        <v>0.203</v>
      </c>
      <c r="BR11">
        <v>0.202</v>
      </c>
      <c r="BS11">
        <v>0.1833</v>
      </c>
      <c r="BT11">
        <v>0.2991</v>
      </c>
      <c r="BU11">
        <v>0.3067</v>
      </c>
      <c r="BV11">
        <v>0.2478</v>
      </c>
      <c r="BW11">
        <v>0.0509</v>
      </c>
      <c r="BX11">
        <v>0.0507</v>
      </c>
      <c r="BY11">
        <v>0.0516</v>
      </c>
      <c r="BZ11">
        <v>0.186</v>
      </c>
      <c r="CA11">
        <v>0.1794</v>
      </c>
      <c r="CB11">
        <v>0.2129</v>
      </c>
      <c r="CC11">
        <v>0.2219</v>
      </c>
      <c r="CD11">
        <v>0.2259</v>
      </c>
      <c r="CE11">
        <v>0.2148</v>
      </c>
      <c r="CF11">
        <v>0.3115</v>
      </c>
      <c r="CG11">
        <v>0.2796</v>
      </c>
      <c r="CH11">
        <v>0.3039</v>
      </c>
      <c r="CI11">
        <v>0.0511</v>
      </c>
      <c r="CJ11">
        <v>0.0507</v>
      </c>
      <c r="CK11">
        <v>0.052</v>
      </c>
      <c r="CL11">
        <v>0.1809</v>
      </c>
      <c r="CM11">
        <v>0.1993</v>
      </c>
      <c r="CN11">
        <v>0.2078</v>
      </c>
      <c r="CO11">
        <v>0.2251</v>
      </c>
      <c r="CP11">
        <v>0.2327</v>
      </c>
      <c r="CQ11">
        <v>0.2081</v>
      </c>
      <c r="CR11">
        <v>0.3194</v>
      </c>
      <c r="CS11">
        <v>0.365</v>
      </c>
      <c r="CT11">
        <v>0.2799</v>
      </c>
    </row>
    <row r="12" spans="1:98" ht="15.75">
      <c r="A12" s="1">
        <v>0.0062499999999999995</v>
      </c>
      <c r="B12">
        <v>25</v>
      </c>
      <c r="C12">
        <v>0.2019</v>
      </c>
      <c r="D12">
        <v>0.1747</v>
      </c>
      <c r="E12">
        <v>0.1732</v>
      </c>
      <c r="F12">
        <v>0.222</v>
      </c>
      <c r="G12">
        <v>0.1845</v>
      </c>
      <c r="H12">
        <v>0.1849</v>
      </c>
      <c r="I12">
        <v>0.2029</v>
      </c>
      <c r="J12">
        <v>0.2039</v>
      </c>
      <c r="K12">
        <v>0.1972</v>
      </c>
      <c r="L12">
        <v>0.2638</v>
      </c>
      <c r="M12">
        <v>0.2691</v>
      </c>
      <c r="N12">
        <v>0.2565</v>
      </c>
      <c r="O12">
        <v>0.21</v>
      </c>
      <c r="P12">
        <v>0.1672</v>
      </c>
      <c r="Q12">
        <v>0.1673</v>
      </c>
      <c r="R12">
        <v>0.2114</v>
      </c>
      <c r="S12">
        <v>0.1674</v>
      </c>
      <c r="T12">
        <v>0.1614</v>
      </c>
      <c r="U12">
        <v>0.2103</v>
      </c>
      <c r="V12">
        <v>0.2081</v>
      </c>
      <c r="W12">
        <v>0.1935</v>
      </c>
      <c r="X12">
        <v>0.2831</v>
      </c>
      <c r="Y12">
        <v>0.2884</v>
      </c>
      <c r="Z12">
        <v>0.2606</v>
      </c>
      <c r="AA12">
        <v>0.2106</v>
      </c>
      <c r="AB12">
        <v>0.1939</v>
      </c>
      <c r="AC12">
        <v>0.2251</v>
      </c>
      <c r="AD12">
        <v>0.1939</v>
      </c>
      <c r="AE12">
        <v>0.1712</v>
      </c>
      <c r="AF12">
        <v>0.1626</v>
      </c>
      <c r="AG12">
        <v>0.1798</v>
      </c>
      <c r="AH12">
        <v>0.1958</v>
      </c>
      <c r="AI12">
        <v>0.1846</v>
      </c>
      <c r="AJ12">
        <v>0.473</v>
      </c>
      <c r="AK12">
        <v>0.3049</v>
      </c>
      <c r="AL12">
        <v>0.2678</v>
      </c>
      <c r="AM12">
        <v>0.0513</v>
      </c>
      <c r="AN12">
        <v>0.0505</v>
      </c>
      <c r="AO12">
        <v>0.0513</v>
      </c>
      <c r="AP12">
        <v>0.1917</v>
      </c>
      <c r="AQ12">
        <v>0.1703</v>
      </c>
      <c r="AR12">
        <v>0.1835</v>
      </c>
      <c r="AS12">
        <v>0.2041</v>
      </c>
      <c r="AT12">
        <v>0.193</v>
      </c>
      <c r="AU12">
        <v>0.1963</v>
      </c>
      <c r="AV12">
        <v>0.3281</v>
      </c>
      <c r="AW12">
        <v>0.267</v>
      </c>
      <c r="AX12">
        <v>0.2959</v>
      </c>
      <c r="AY12">
        <v>0.0513</v>
      </c>
      <c r="AZ12">
        <v>0.0509</v>
      </c>
      <c r="BA12">
        <v>0.0513</v>
      </c>
      <c r="BB12">
        <v>0.1954</v>
      </c>
      <c r="BC12">
        <v>0.1784</v>
      </c>
      <c r="BD12">
        <v>0.1903</v>
      </c>
      <c r="BE12">
        <v>0.2116</v>
      </c>
      <c r="BF12">
        <v>0.2391</v>
      </c>
      <c r="BG12">
        <v>0.2337</v>
      </c>
      <c r="BH12">
        <v>0.2835</v>
      </c>
      <c r="BI12">
        <v>0.3461</v>
      </c>
      <c r="BJ12">
        <v>0.2841</v>
      </c>
      <c r="BK12">
        <v>0.0513</v>
      </c>
      <c r="BL12">
        <v>0.0503</v>
      </c>
      <c r="BM12">
        <v>0.0515</v>
      </c>
      <c r="BN12">
        <v>0.1958</v>
      </c>
      <c r="BO12">
        <v>0.1905</v>
      </c>
      <c r="BP12">
        <v>0.2144</v>
      </c>
      <c r="BQ12">
        <v>0.2186</v>
      </c>
      <c r="BR12">
        <v>0.219</v>
      </c>
      <c r="BS12">
        <v>0.2003</v>
      </c>
      <c r="BT12">
        <v>0.3257</v>
      </c>
      <c r="BU12">
        <v>0.336</v>
      </c>
      <c r="BV12">
        <v>0.2692</v>
      </c>
      <c r="BW12">
        <v>0.051</v>
      </c>
      <c r="BX12">
        <v>0.051</v>
      </c>
      <c r="BY12">
        <v>0.0517</v>
      </c>
      <c r="BZ12">
        <v>0.1991</v>
      </c>
      <c r="CA12">
        <v>0.1936</v>
      </c>
      <c r="CB12">
        <v>0.2308</v>
      </c>
      <c r="CC12">
        <v>0.2394</v>
      </c>
      <c r="CD12">
        <v>0.2449</v>
      </c>
      <c r="CE12">
        <v>0.232</v>
      </c>
      <c r="CF12">
        <v>0.34</v>
      </c>
      <c r="CG12">
        <v>0.303</v>
      </c>
      <c r="CH12">
        <v>0.3319</v>
      </c>
      <c r="CI12">
        <v>0.0511</v>
      </c>
      <c r="CJ12">
        <v>0.0508</v>
      </c>
      <c r="CK12">
        <v>0.052</v>
      </c>
      <c r="CL12">
        <v>0.1952</v>
      </c>
      <c r="CM12">
        <v>0.2154</v>
      </c>
      <c r="CN12">
        <v>0.225</v>
      </c>
      <c r="CO12">
        <v>0.2446</v>
      </c>
      <c r="CP12">
        <v>0.2541</v>
      </c>
      <c r="CQ12">
        <v>0.2268</v>
      </c>
      <c r="CR12">
        <v>0.3512</v>
      </c>
      <c r="CS12">
        <v>0.4024</v>
      </c>
      <c r="CT12">
        <v>0.3035</v>
      </c>
    </row>
    <row r="13" spans="1:98" ht="15.75">
      <c r="A13" s="1">
        <v>0.006944444444444444</v>
      </c>
      <c r="B13">
        <v>25</v>
      </c>
      <c r="C13">
        <v>0.2227</v>
      </c>
      <c r="D13">
        <v>0.1923</v>
      </c>
      <c r="E13">
        <v>0.1883</v>
      </c>
      <c r="F13">
        <v>0.2399</v>
      </c>
      <c r="G13">
        <v>0.1983</v>
      </c>
      <c r="H13">
        <v>0.1985</v>
      </c>
      <c r="I13" s="6">
        <v>0.218</v>
      </c>
      <c r="J13" s="6">
        <v>0.2179</v>
      </c>
      <c r="K13" s="6">
        <v>0.2115</v>
      </c>
      <c r="L13">
        <v>0.2856</v>
      </c>
      <c r="M13">
        <v>0.293</v>
      </c>
      <c r="N13">
        <v>0.2788</v>
      </c>
      <c r="O13">
        <v>0.2302</v>
      </c>
      <c r="P13">
        <v>0.1813</v>
      </c>
      <c r="Q13">
        <v>0.1798</v>
      </c>
      <c r="R13">
        <v>0.2286</v>
      </c>
      <c r="S13">
        <v>0.1791</v>
      </c>
      <c r="T13">
        <v>0.1716</v>
      </c>
      <c r="U13" s="6">
        <v>0.2266</v>
      </c>
      <c r="V13" s="6">
        <v>0.2226</v>
      </c>
      <c r="W13" s="6">
        <v>0.2073</v>
      </c>
      <c r="X13">
        <v>0.3063</v>
      </c>
      <c r="Y13">
        <v>0.3127</v>
      </c>
      <c r="Z13">
        <v>0.2824</v>
      </c>
      <c r="AA13">
        <v>0.2298</v>
      </c>
      <c r="AB13">
        <v>0.2115</v>
      </c>
      <c r="AC13">
        <v>0.2478</v>
      </c>
      <c r="AD13">
        <v>0.2071</v>
      </c>
      <c r="AE13">
        <v>0.1809</v>
      </c>
      <c r="AF13">
        <v>0.1717</v>
      </c>
      <c r="AG13" s="6">
        <v>0.1937</v>
      </c>
      <c r="AH13" s="6">
        <v>0.2104</v>
      </c>
      <c r="AI13" s="6">
        <v>0.198</v>
      </c>
      <c r="AJ13">
        <v>0.4773</v>
      </c>
      <c r="AK13">
        <v>0.3311</v>
      </c>
      <c r="AL13">
        <v>0.2898</v>
      </c>
      <c r="AM13">
        <v>0.0512</v>
      </c>
      <c r="AN13">
        <v>0.0506</v>
      </c>
      <c r="AO13">
        <v>0.0513</v>
      </c>
      <c r="AP13">
        <v>0.2056</v>
      </c>
      <c r="AQ13">
        <v>0.1816</v>
      </c>
      <c r="AR13">
        <v>0.1961</v>
      </c>
      <c r="AS13" s="6">
        <v>0.218</v>
      </c>
      <c r="AT13" s="6">
        <v>0.206</v>
      </c>
      <c r="AU13" s="6">
        <v>0.2108</v>
      </c>
      <c r="AV13">
        <v>0.3572</v>
      </c>
      <c r="AW13">
        <v>0.2875</v>
      </c>
      <c r="AX13">
        <v>0.3217</v>
      </c>
      <c r="AY13">
        <v>0.0513</v>
      </c>
      <c r="AZ13">
        <v>0.0508</v>
      </c>
      <c r="BA13">
        <v>0.0514</v>
      </c>
      <c r="BB13">
        <v>0.2096</v>
      </c>
      <c r="BC13">
        <v>0.1926</v>
      </c>
      <c r="BD13">
        <v>0.203</v>
      </c>
      <c r="BE13" s="6">
        <v>0.2266</v>
      </c>
      <c r="BF13" s="6">
        <v>0.2562</v>
      </c>
      <c r="BG13" s="6">
        <v>0.253</v>
      </c>
      <c r="BH13">
        <v>0.3097</v>
      </c>
      <c r="BI13">
        <v>0.3764</v>
      </c>
      <c r="BJ13">
        <v>0.308</v>
      </c>
      <c r="BK13">
        <v>0.0514</v>
      </c>
      <c r="BL13">
        <v>0.0503</v>
      </c>
      <c r="BM13">
        <v>0.0516</v>
      </c>
      <c r="BN13">
        <v>0.2096</v>
      </c>
      <c r="BO13">
        <v>0.2044</v>
      </c>
      <c r="BP13">
        <v>0.2301</v>
      </c>
      <c r="BQ13" s="6">
        <v>0.2348</v>
      </c>
      <c r="BR13" s="6">
        <v>0.2353</v>
      </c>
      <c r="BS13" s="6">
        <v>0.2147</v>
      </c>
      <c r="BT13">
        <v>0.3535</v>
      </c>
      <c r="BU13">
        <v>0.3667</v>
      </c>
      <c r="BV13">
        <v>0.2889</v>
      </c>
      <c r="BW13">
        <v>0.0509</v>
      </c>
      <c r="BX13">
        <v>0.0509</v>
      </c>
      <c r="BY13">
        <v>0.0517</v>
      </c>
      <c r="BZ13">
        <v>0.2122</v>
      </c>
      <c r="CA13">
        <v>0.2103</v>
      </c>
      <c r="CB13">
        <v>0.2487</v>
      </c>
      <c r="CC13" s="6">
        <v>0.2577</v>
      </c>
      <c r="CD13" s="6">
        <v>0.2645</v>
      </c>
      <c r="CE13" s="6">
        <v>0.2501</v>
      </c>
      <c r="CF13">
        <v>0.3685</v>
      </c>
      <c r="CG13">
        <v>0.3277</v>
      </c>
      <c r="CH13">
        <v>0.3605</v>
      </c>
      <c r="CI13">
        <v>0.0513</v>
      </c>
      <c r="CJ13">
        <v>0.0508</v>
      </c>
      <c r="CK13">
        <v>0.0521</v>
      </c>
      <c r="CL13">
        <v>0.2092</v>
      </c>
      <c r="CM13">
        <v>0.2332</v>
      </c>
      <c r="CN13">
        <v>0.243</v>
      </c>
      <c r="CO13" s="6">
        <v>0.2632</v>
      </c>
      <c r="CP13" s="6">
        <v>0.2744</v>
      </c>
      <c r="CQ13" s="6">
        <v>0.2452</v>
      </c>
      <c r="CR13">
        <v>0.3836</v>
      </c>
      <c r="CS13">
        <v>0.4374</v>
      </c>
      <c r="CT13">
        <v>0.3236</v>
      </c>
    </row>
    <row r="14" spans="1:98" ht="15.75">
      <c r="A14" s="1">
        <v>0.007638888888888889</v>
      </c>
      <c r="B14">
        <v>25</v>
      </c>
      <c r="C14">
        <v>0.2389</v>
      </c>
      <c r="D14">
        <v>0.2097</v>
      </c>
      <c r="E14">
        <v>0.205</v>
      </c>
      <c r="F14">
        <v>0.2579</v>
      </c>
      <c r="G14">
        <v>0.2127</v>
      </c>
      <c r="H14">
        <v>0.213</v>
      </c>
      <c r="I14">
        <v>0.2329</v>
      </c>
      <c r="J14">
        <v>0.2335</v>
      </c>
      <c r="K14">
        <v>0.2265</v>
      </c>
      <c r="L14">
        <v>0.3073</v>
      </c>
      <c r="M14">
        <v>0.3164</v>
      </c>
      <c r="N14">
        <v>0.3011</v>
      </c>
      <c r="O14">
        <v>0.2494</v>
      </c>
      <c r="P14">
        <v>0.1972</v>
      </c>
      <c r="Q14">
        <v>0.194</v>
      </c>
      <c r="R14">
        <v>0.2445</v>
      </c>
      <c r="S14">
        <v>0.1912</v>
      </c>
      <c r="T14">
        <v>0.1835</v>
      </c>
      <c r="U14">
        <v>0.2415</v>
      </c>
      <c r="V14">
        <v>0.2386</v>
      </c>
      <c r="W14">
        <v>0.2212</v>
      </c>
      <c r="X14">
        <v>0.3301</v>
      </c>
      <c r="Y14">
        <v>0.3389</v>
      </c>
      <c r="Z14">
        <v>0.3034</v>
      </c>
      <c r="AA14">
        <v>0.2499</v>
      </c>
      <c r="AB14">
        <v>0.2295</v>
      </c>
      <c r="AC14">
        <v>0.2707</v>
      </c>
      <c r="AD14">
        <v>0.2212</v>
      </c>
      <c r="AE14">
        <v>0.1919</v>
      </c>
      <c r="AF14">
        <v>0.1837</v>
      </c>
      <c r="AG14">
        <v>0.2058</v>
      </c>
      <c r="AH14">
        <v>0.2248</v>
      </c>
      <c r="AI14">
        <v>0.2109</v>
      </c>
      <c r="AJ14">
        <v>0.5056</v>
      </c>
      <c r="AK14">
        <v>0.3572</v>
      </c>
      <c r="AL14">
        <v>0.3125</v>
      </c>
      <c r="AM14">
        <v>0.0513</v>
      </c>
      <c r="AN14">
        <v>0.0505</v>
      </c>
      <c r="AO14">
        <v>0.0512</v>
      </c>
      <c r="AP14">
        <v>0.2196</v>
      </c>
      <c r="AQ14">
        <v>0.1938</v>
      </c>
      <c r="AR14">
        <v>0.2087</v>
      </c>
      <c r="AS14">
        <v>0.2316</v>
      </c>
      <c r="AT14">
        <v>0.2208</v>
      </c>
      <c r="AU14">
        <v>0.2252</v>
      </c>
      <c r="AV14">
        <v>0.3852</v>
      </c>
      <c r="AW14">
        <v>0.3095</v>
      </c>
      <c r="AX14">
        <v>0.3473</v>
      </c>
      <c r="AY14">
        <v>0.0512</v>
      </c>
      <c r="AZ14">
        <v>0.0508</v>
      </c>
      <c r="BA14">
        <v>0.0513</v>
      </c>
      <c r="BB14">
        <v>0.2264</v>
      </c>
      <c r="BC14">
        <v>0.2069</v>
      </c>
      <c r="BD14">
        <v>0.2147</v>
      </c>
      <c r="BE14">
        <v>0.2417</v>
      </c>
      <c r="BF14">
        <v>0.2746</v>
      </c>
      <c r="BG14">
        <v>0.271</v>
      </c>
      <c r="BH14">
        <v>0.3358</v>
      </c>
      <c r="BI14">
        <v>0.4076</v>
      </c>
      <c r="BJ14">
        <v>0.3307</v>
      </c>
      <c r="BK14">
        <v>0.0512</v>
      </c>
      <c r="BL14">
        <v>0.0503</v>
      </c>
      <c r="BM14">
        <v>0.0517</v>
      </c>
      <c r="BN14">
        <v>0.2229</v>
      </c>
      <c r="BO14">
        <v>0.2191</v>
      </c>
      <c r="BP14">
        <v>0.2466</v>
      </c>
      <c r="BQ14">
        <v>0.25</v>
      </c>
      <c r="BR14">
        <v>0.2517</v>
      </c>
      <c r="BS14">
        <v>0.2268</v>
      </c>
      <c r="BT14">
        <v>0.3804</v>
      </c>
      <c r="BU14">
        <v>0.3949</v>
      </c>
      <c r="BV14">
        <v>0.3087</v>
      </c>
      <c r="BW14">
        <v>0.0509</v>
      </c>
      <c r="BX14">
        <v>0.0509</v>
      </c>
      <c r="BY14">
        <v>0.0517</v>
      </c>
      <c r="BZ14">
        <v>0.2246</v>
      </c>
      <c r="CA14">
        <v>0.2266</v>
      </c>
      <c r="CB14">
        <v>0.2656</v>
      </c>
      <c r="CC14">
        <v>0.2747</v>
      </c>
      <c r="CD14">
        <v>0.2846</v>
      </c>
      <c r="CE14">
        <v>0.2673</v>
      </c>
      <c r="CF14">
        <v>0.3962</v>
      </c>
      <c r="CG14">
        <v>0.3517</v>
      </c>
      <c r="CH14">
        <v>0.3894</v>
      </c>
      <c r="CI14">
        <v>0.0512</v>
      </c>
      <c r="CJ14">
        <v>0.0508</v>
      </c>
      <c r="CK14">
        <v>0.0519</v>
      </c>
      <c r="CL14">
        <v>0.2245</v>
      </c>
      <c r="CM14">
        <v>0.2506</v>
      </c>
      <c r="CN14">
        <v>0.2601</v>
      </c>
      <c r="CO14">
        <v>0.2812</v>
      </c>
      <c r="CP14">
        <v>0.2954</v>
      </c>
      <c r="CQ14">
        <v>0.2636</v>
      </c>
      <c r="CR14">
        <v>0.4161</v>
      </c>
      <c r="CS14">
        <v>0.4741</v>
      </c>
      <c r="CT14">
        <v>0.3487</v>
      </c>
    </row>
    <row r="15" spans="1:98" ht="15.75">
      <c r="A15" s="1">
        <v>0.008333333333333333</v>
      </c>
      <c r="B15">
        <v>25</v>
      </c>
      <c r="C15">
        <v>0.258</v>
      </c>
      <c r="D15">
        <v>0.2304</v>
      </c>
      <c r="E15">
        <v>0.2214</v>
      </c>
      <c r="F15">
        <v>0.277</v>
      </c>
      <c r="G15">
        <v>0.2275</v>
      </c>
      <c r="H15">
        <v>0.2271</v>
      </c>
      <c r="I15">
        <v>0.2482</v>
      </c>
      <c r="J15">
        <v>0.2488</v>
      </c>
      <c r="K15">
        <v>0.2408</v>
      </c>
      <c r="L15">
        <v>0.3304</v>
      </c>
      <c r="M15">
        <v>0.3401</v>
      </c>
      <c r="N15">
        <v>0.3235</v>
      </c>
      <c r="O15">
        <v>0.2692</v>
      </c>
      <c r="P15">
        <v>0.2108</v>
      </c>
      <c r="Q15">
        <v>0.208</v>
      </c>
      <c r="R15">
        <v>0.2611</v>
      </c>
      <c r="S15">
        <v>0.2034</v>
      </c>
      <c r="T15">
        <v>0.1946</v>
      </c>
      <c r="U15">
        <v>0.2577</v>
      </c>
      <c r="V15">
        <v>0.2535</v>
      </c>
      <c r="W15">
        <v>0.2351</v>
      </c>
      <c r="X15">
        <v>0.3542</v>
      </c>
      <c r="Y15">
        <v>0.3628</v>
      </c>
      <c r="Z15">
        <v>0.3261</v>
      </c>
      <c r="AA15">
        <v>0.2679</v>
      </c>
      <c r="AB15">
        <v>0.2472</v>
      </c>
      <c r="AC15">
        <v>0.293</v>
      </c>
      <c r="AD15">
        <v>0.2348</v>
      </c>
      <c r="AE15">
        <v>0.2035</v>
      </c>
      <c r="AF15">
        <v>0.1949</v>
      </c>
      <c r="AG15">
        <v>0.218</v>
      </c>
      <c r="AH15">
        <v>0.239</v>
      </c>
      <c r="AI15">
        <v>0.2245</v>
      </c>
      <c r="AJ15">
        <v>0.5192</v>
      </c>
      <c r="AK15">
        <v>0.3843</v>
      </c>
      <c r="AL15">
        <v>0.3345</v>
      </c>
      <c r="AM15">
        <v>0.0512</v>
      </c>
      <c r="AN15">
        <v>0.0505</v>
      </c>
      <c r="AO15">
        <v>0.0512</v>
      </c>
      <c r="AP15">
        <v>0.2329</v>
      </c>
      <c r="AQ15">
        <v>0.2046</v>
      </c>
      <c r="AR15">
        <v>0.2229</v>
      </c>
      <c r="AS15">
        <v>0.2459</v>
      </c>
      <c r="AT15">
        <v>0.2305</v>
      </c>
      <c r="AU15">
        <v>0.2367</v>
      </c>
      <c r="AV15">
        <v>0.4153</v>
      </c>
      <c r="AW15">
        <v>0.3299</v>
      </c>
      <c r="AX15">
        <v>0.3725</v>
      </c>
      <c r="AY15">
        <v>0.0511</v>
      </c>
      <c r="AZ15">
        <v>0.0507</v>
      </c>
      <c r="BA15">
        <v>0.0512</v>
      </c>
      <c r="BB15">
        <v>0.2424</v>
      </c>
      <c r="BC15">
        <v>0.221</v>
      </c>
      <c r="BD15">
        <v>0.2279</v>
      </c>
      <c r="BE15">
        <v>0.2559</v>
      </c>
      <c r="BF15">
        <v>0.2921</v>
      </c>
      <c r="BG15">
        <v>0.2901</v>
      </c>
      <c r="BH15">
        <v>0.3642</v>
      </c>
      <c r="BI15">
        <v>0.4406</v>
      </c>
      <c r="BJ15">
        <v>0.3534</v>
      </c>
      <c r="BK15">
        <v>0.0513</v>
      </c>
      <c r="BL15">
        <v>0.0502</v>
      </c>
      <c r="BM15">
        <v>0.0517</v>
      </c>
      <c r="BN15">
        <v>0.2376</v>
      </c>
      <c r="BO15">
        <v>0.234</v>
      </c>
      <c r="BP15">
        <v>0.2631</v>
      </c>
      <c r="BQ15">
        <v>0.2669</v>
      </c>
      <c r="BR15">
        <v>0.269</v>
      </c>
      <c r="BS15">
        <v>0.2425</v>
      </c>
      <c r="BT15">
        <v>0.4075</v>
      </c>
      <c r="BU15">
        <v>0.4234</v>
      </c>
      <c r="BV15">
        <v>0.3276</v>
      </c>
      <c r="BW15">
        <v>0.0509</v>
      </c>
      <c r="BX15">
        <v>0.0508</v>
      </c>
      <c r="BY15">
        <v>0.0517</v>
      </c>
      <c r="BZ15">
        <v>0.2361</v>
      </c>
      <c r="CA15">
        <v>0.2442</v>
      </c>
      <c r="CB15">
        <v>0.2839</v>
      </c>
      <c r="CC15">
        <v>0.2925</v>
      </c>
      <c r="CD15">
        <v>0.3042</v>
      </c>
      <c r="CE15">
        <v>0.2852</v>
      </c>
      <c r="CF15">
        <v>0.4244</v>
      </c>
      <c r="CG15">
        <v>0.3738</v>
      </c>
      <c r="CH15">
        <v>0.4174</v>
      </c>
      <c r="CI15">
        <v>0.0512</v>
      </c>
      <c r="CJ15">
        <v>0.0507</v>
      </c>
      <c r="CK15">
        <v>0.0518</v>
      </c>
      <c r="CL15">
        <v>0.2397</v>
      </c>
      <c r="CM15">
        <v>0.2684</v>
      </c>
      <c r="CN15">
        <v>0.2779</v>
      </c>
      <c r="CO15">
        <v>0.3018</v>
      </c>
      <c r="CP15">
        <v>0.3157</v>
      </c>
      <c r="CQ15">
        <v>0.2821</v>
      </c>
      <c r="CR15">
        <v>0.4481</v>
      </c>
      <c r="CS15">
        <v>0.5128</v>
      </c>
      <c r="CT15">
        <v>0.3709</v>
      </c>
    </row>
    <row r="16" spans="1:98" ht="15.75">
      <c r="A16" s="1">
        <v>0.009027777777777779</v>
      </c>
      <c r="B16">
        <v>25</v>
      </c>
      <c r="C16">
        <v>0.2769</v>
      </c>
      <c r="D16">
        <v>0.249</v>
      </c>
      <c r="E16">
        <v>0.2376</v>
      </c>
      <c r="F16">
        <v>0.2963</v>
      </c>
      <c r="G16">
        <v>0.2417</v>
      </c>
      <c r="H16">
        <v>0.2422</v>
      </c>
      <c r="I16">
        <v>0.2628</v>
      </c>
      <c r="J16">
        <v>0.2646</v>
      </c>
      <c r="K16">
        <v>0.256</v>
      </c>
      <c r="L16">
        <v>0.3516</v>
      </c>
      <c r="M16">
        <v>0.3642</v>
      </c>
      <c r="N16">
        <v>0.3459</v>
      </c>
      <c r="O16">
        <v>0.2914</v>
      </c>
      <c r="P16">
        <v>0.2261</v>
      </c>
      <c r="Q16">
        <v>0.2218</v>
      </c>
      <c r="R16">
        <v>0.279</v>
      </c>
      <c r="S16">
        <v>0.2154</v>
      </c>
      <c r="T16">
        <v>0.2058</v>
      </c>
      <c r="U16">
        <v>0.2734</v>
      </c>
      <c r="V16">
        <v>0.2696</v>
      </c>
      <c r="W16">
        <v>0.2489</v>
      </c>
      <c r="X16">
        <v>0.3788</v>
      </c>
      <c r="Y16">
        <v>0.3876</v>
      </c>
      <c r="Z16">
        <v>0.348</v>
      </c>
      <c r="AA16">
        <v>0.2895</v>
      </c>
      <c r="AB16">
        <v>0.2672</v>
      </c>
      <c r="AC16">
        <v>0.319</v>
      </c>
      <c r="AD16">
        <v>0.2501</v>
      </c>
      <c r="AE16">
        <v>0.2151</v>
      </c>
      <c r="AF16">
        <v>0.206</v>
      </c>
      <c r="AG16">
        <v>0.2304</v>
      </c>
      <c r="AH16">
        <v>0.2547</v>
      </c>
      <c r="AI16">
        <v>0.2375</v>
      </c>
      <c r="AJ16">
        <v>0.5689</v>
      </c>
      <c r="AK16">
        <v>0.4107</v>
      </c>
      <c r="AL16">
        <v>0.3558</v>
      </c>
      <c r="AM16">
        <v>0.0512</v>
      </c>
      <c r="AN16">
        <v>0.0506</v>
      </c>
      <c r="AO16">
        <v>0.0513</v>
      </c>
      <c r="AP16">
        <v>0.246</v>
      </c>
      <c r="AQ16">
        <v>0.2169</v>
      </c>
      <c r="AR16">
        <v>0.2361</v>
      </c>
      <c r="AS16">
        <v>0.261</v>
      </c>
      <c r="AT16">
        <v>0.2459</v>
      </c>
      <c r="AU16">
        <v>0.2515</v>
      </c>
      <c r="AV16">
        <v>0.4466</v>
      </c>
      <c r="AW16">
        <v>0.3514</v>
      </c>
      <c r="AX16">
        <v>0.3975</v>
      </c>
      <c r="AY16">
        <v>0.0511</v>
      </c>
      <c r="AZ16">
        <v>0.0511</v>
      </c>
      <c r="BA16">
        <v>0.0513</v>
      </c>
      <c r="BB16">
        <v>0.2583</v>
      </c>
      <c r="BC16">
        <v>0.2363</v>
      </c>
      <c r="BD16">
        <v>0.24</v>
      </c>
      <c r="BE16">
        <v>0.2711</v>
      </c>
      <c r="BF16">
        <v>0.3092</v>
      </c>
      <c r="BG16">
        <v>0.3088</v>
      </c>
      <c r="BH16">
        <v>0.3917</v>
      </c>
      <c r="BI16">
        <v>0.4725</v>
      </c>
      <c r="BJ16">
        <v>0.3753</v>
      </c>
      <c r="BK16">
        <v>0.0512</v>
      </c>
      <c r="BL16">
        <v>0.0503</v>
      </c>
      <c r="BM16">
        <v>0.0515</v>
      </c>
      <c r="BN16">
        <v>0.2516</v>
      </c>
      <c r="BO16">
        <v>0.2488</v>
      </c>
      <c r="BP16">
        <v>0.2804</v>
      </c>
      <c r="BQ16">
        <v>0.2826</v>
      </c>
      <c r="BR16">
        <v>0.2863</v>
      </c>
      <c r="BS16">
        <v>0.2543</v>
      </c>
      <c r="BT16">
        <v>0.4349</v>
      </c>
      <c r="BU16">
        <v>0.4539</v>
      </c>
      <c r="BV16">
        <v>0.347</v>
      </c>
      <c r="BW16">
        <v>0.051</v>
      </c>
      <c r="BX16">
        <v>0.0508</v>
      </c>
      <c r="BY16">
        <v>0.0516</v>
      </c>
      <c r="BZ16">
        <v>0.2493</v>
      </c>
      <c r="CA16">
        <v>0.2619</v>
      </c>
      <c r="CB16">
        <v>0.3016</v>
      </c>
      <c r="CC16">
        <v>0.31</v>
      </c>
      <c r="CD16">
        <v>0.3237</v>
      </c>
      <c r="CE16">
        <v>0.3029</v>
      </c>
      <c r="CF16">
        <v>0.4528</v>
      </c>
      <c r="CG16">
        <v>0.3964</v>
      </c>
      <c r="CH16">
        <v>0.4449</v>
      </c>
      <c r="CI16">
        <v>0.0511</v>
      </c>
      <c r="CJ16">
        <v>0.0508</v>
      </c>
      <c r="CK16">
        <v>0.052</v>
      </c>
      <c r="CL16">
        <v>0.2551</v>
      </c>
      <c r="CM16">
        <v>0.2875</v>
      </c>
      <c r="CN16">
        <v>0.2961</v>
      </c>
      <c r="CO16">
        <v>0.3199</v>
      </c>
      <c r="CP16">
        <v>0.3365</v>
      </c>
      <c r="CQ16">
        <v>0.3005</v>
      </c>
      <c r="CR16">
        <v>0.4806</v>
      </c>
      <c r="CS16">
        <v>0.5469</v>
      </c>
      <c r="CT16">
        <v>0.3928</v>
      </c>
    </row>
    <row r="17" spans="1:98" ht="15.75">
      <c r="A17" s="1">
        <v>0.009722222222222222</v>
      </c>
      <c r="B17">
        <v>25</v>
      </c>
      <c r="C17">
        <v>0.297</v>
      </c>
      <c r="D17">
        <v>0.2684</v>
      </c>
      <c r="E17">
        <v>0.2536</v>
      </c>
      <c r="F17">
        <v>0.3153</v>
      </c>
      <c r="G17">
        <v>0.2558</v>
      </c>
      <c r="H17">
        <v>0.2571</v>
      </c>
      <c r="I17">
        <v>0.2787</v>
      </c>
      <c r="J17">
        <v>0.2798</v>
      </c>
      <c r="K17">
        <v>0.2707</v>
      </c>
      <c r="L17">
        <v>0.3757</v>
      </c>
      <c r="M17">
        <v>0.3883</v>
      </c>
      <c r="N17">
        <v>0.3679</v>
      </c>
      <c r="O17">
        <v>0.311</v>
      </c>
      <c r="P17">
        <v>0.2438</v>
      </c>
      <c r="Q17">
        <v>0.2359</v>
      </c>
      <c r="R17">
        <v>0.2976</v>
      </c>
      <c r="S17">
        <v>0.2274</v>
      </c>
      <c r="T17">
        <v>0.2187</v>
      </c>
      <c r="U17">
        <v>0.2894</v>
      </c>
      <c r="V17">
        <v>0.2849</v>
      </c>
      <c r="W17">
        <v>0.2628</v>
      </c>
      <c r="X17">
        <v>0.4032</v>
      </c>
      <c r="Y17">
        <v>0.4134</v>
      </c>
      <c r="Z17">
        <v>0.3701</v>
      </c>
      <c r="AA17">
        <v>0.3079</v>
      </c>
      <c r="AB17">
        <v>0.2872</v>
      </c>
      <c r="AC17">
        <v>0.3423</v>
      </c>
      <c r="AD17">
        <v>0.2642</v>
      </c>
      <c r="AE17">
        <v>0.2261</v>
      </c>
      <c r="AF17">
        <v>0.2169</v>
      </c>
      <c r="AG17">
        <v>0.2424</v>
      </c>
      <c r="AH17">
        <v>0.2694</v>
      </c>
      <c r="AI17">
        <v>0.251</v>
      </c>
      <c r="AJ17">
        <v>0.5831</v>
      </c>
      <c r="AK17">
        <v>0.4389</v>
      </c>
      <c r="AL17">
        <v>0.3798</v>
      </c>
      <c r="AM17">
        <v>0.0513</v>
      </c>
      <c r="AN17">
        <v>0.0504</v>
      </c>
      <c r="AO17">
        <v>0.0512</v>
      </c>
      <c r="AP17">
        <v>0.2608</v>
      </c>
      <c r="AQ17">
        <v>0.2293</v>
      </c>
      <c r="AR17">
        <v>0.2502</v>
      </c>
      <c r="AS17">
        <v>0.274</v>
      </c>
      <c r="AT17">
        <v>0.2599</v>
      </c>
      <c r="AU17">
        <v>0.2636</v>
      </c>
      <c r="AV17">
        <v>0.4762</v>
      </c>
      <c r="AW17">
        <v>0.3716</v>
      </c>
      <c r="AX17">
        <v>0.424</v>
      </c>
      <c r="AY17">
        <v>0.0513</v>
      </c>
      <c r="AZ17">
        <v>0.0508</v>
      </c>
      <c r="BA17">
        <v>0.0513</v>
      </c>
      <c r="BB17">
        <v>0.2746</v>
      </c>
      <c r="BC17">
        <v>0.2506</v>
      </c>
      <c r="BD17">
        <v>0.2526</v>
      </c>
      <c r="BE17">
        <v>0.2857</v>
      </c>
      <c r="BF17">
        <v>0.3268</v>
      </c>
      <c r="BG17">
        <v>0.3269</v>
      </c>
      <c r="BH17">
        <v>0.4183</v>
      </c>
      <c r="BI17">
        <v>0.5051</v>
      </c>
      <c r="BJ17">
        <v>0.3958</v>
      </c>
      <c r="BK17">
        <v>0.0513</v>
      </c>
      <c r="BL17">
        <v>0.0502</v>
      </c>
      <c r="BM17">
        <v>0.0517</v>
      </c>
      <c r="BN17">
        <v>0.2656</v>
      </c>
      <c r="BO17">
        <v>0.2646</v>
      </c>
      <c r="BP17">
        <v>0.2968</v>
      </c>
      <c r="BQ17">
        <v>0.2984</v>
      </c>
      <c r="BR17">
        <v>0.3024</v>
      </c>
      <c r="BS17">
        <v>0.2685</v>
      </c>
      <c r="BT17">
        <v>0.4621</v>
      </c>
      <c r="BU17">
        <v>0.4833</v>
      </c>
      <c r="BV17">
        <v>0.3642</v>
      </c>
      <c r="BW17">
        <v>0.0508</v>
      </c>
      <c r="BX17">
        <v>0.051</v>
      </c>
      <c r="BY17">
        <v>0.0516</v>
      </c>
      <c r="BZ17">
        <v>0.2609</v>
      </c>
      <c r="CA17">
        <v>0.2807</v>
      </c>
      <c r="CB17">
        <v>0.3197</v>
      </c>
      <c r="CC17">
        <v>0.3261</v>
      </c>
      <c r="CD17">
        <v>0.3432</v>
      </c>
      <c r="CE17">
        <v>0.3208</v>
      </c>
      <c r="CF17">
        <v>0.4799</v>
      </c>
      <c r="CG17">
        <v>0.4169</v>
      </c>
      <c r="CH17">
        <v>0.472</v>
      </c>
      <c r="CI17">
        <v>0.0512</v>
      </c>
      <c r="CJ17">
        <v>0.0508</v>
      </c>
      <c r="CK17">
        <v>0.052</v>
      </c>
      <c r="CL17">
        <v>0.2698</v>
      </c>
      <c r="CM17">
        <v>0.3061</v>
      </c>
      <c r="CN17">
        <v>0.3136</v>
      </c>
      <c r="CO17">
        <v>0.3396</v>
      </c>
      <c r="CP17">
        <v>0.3567</v>
      </c>
      <c r="CQ17">
        <v>0.3191</v>
      </c>
      <c r="CR17">
        <v>0.5134</v>
      </c>
      <c r="CS17">
        <v>0.585</v>
      </c>
      <c r="CT17">
        <v>0.4133</v>
      </c>
    </row>
    <row r="18" spans="1:98" ht="15.75">
      <c r="A18" s="1">
        <v>0.010416666666666666</v>
      </c>
      <c r="B18">
        <v>25</v>
      </c>
      <c r="C18">
        <v>0.3166</v>
      </c>
      <c r="D18">
        <v>0.2872</v>
      </c>
      <c r="E18">
        <v>0.2709</v>
      </c>
      <c r="F18">
        <v>0.3352</v>
      </c>
      <c r="G18">
        <v>0.2715</v>
      </c>
      <c r="H18">
        <v>0.2708</v>
      </c>
      <c r="I18">
        <v>0.2931</v>
      </c>
      <c r="J18">
        <v>0.2939</v>
      </c>
      <c r="K18">
        <v>0.2849</v>
      </c>
      <c r="L18">
        <v>0.399</v>
      </c>
      <c r="M18">
        <v>0.4118</v>
      </c>
      <c r="N18">
        <v>0.389</v>
      </c>
      <c r="O18">
        <v>0.3328</v>
      </c>
      <c r="P18">
        <v>0.2592</v>
      </c>
      <c r="Q18">
        <v>0.251</v>
      </c>
      <c r="R18">
        <v>0.3159</v>
      </c>
      <c r="S18">
        <v>0.241</v>
      </c>
      <c r="T18">
        <v>0.23</v>
      </c>
      <c r="U18">
        <v>0.3048</v>
      </c>
      <c r="V18">
        <v>0.3008</v>
      </c>
      <c r="W18">
        <v>0.2763</v>
      </c>
      <c r="X18">
        <v>0.4271</v>
      </c>
      <c r="Y18">
        <v>0.4402</v>
      </c>
      <c r="Z18">
        <v>0.3907</v>
      </c>
      <c r="AA18">
        <v>0.3302</v>
      </c>
      <c r="AB18">
        <v>0.3042</v>
      </c>
      <c r="AC18">
        <v>0.3646</v>
      </c>
      <c r="AD18">
        <v>0.2797</v>
      </c>
      <c r="AE18">
        <v>0.2382</v>
      </c>
      <c r="AF18">
        <v>0.2278</v>
      </c>
      <c r="AG18">
        <v>0.2552</v>
      </c>
      <c r="AH18">
        <v>0.2843</v>
      </c>
      <c r="AI18">
        <v>0.2648</v>
      </c>
      <c r="AJ18">
        <v>0.6114</v>
      </c>
      <c r="AK18">
        <v>0.4666</v>
      </c>
      <c r="AL18">
        <v>0.4001</v>
      </c>
      <c r="AM18">
        <v>0.0513</v>
      </c>
      <c r="AN18">
        <v>0.0506</v>
      </c>
      <c r="AO18">
        <v>0.0514</v>
      </c>
      <c r="AP18">
        <v>0.2743</v>
      </c>
      <c r="AQ18">
        <v>0.2409</v>
      </c>
      <c r="AR18">
        <v>0.2635</v>
      </c>
      <c r="AS18">
        <v>0.2887</v>
      </c>
      <c r="AT18">
        <v>0.2739</v>
      </c>
      <c r="AU18">
        <v>0.2792</v>
      </c>
      <c r="AV18">
        <v>0.5082</v>
      </c>
      <c r="AW18">
        <v>0.3908</v>
      </c>
      <c r="AX18">
        <v>0.4496</v>
      </c>
      <c r="AY18">
        <v>0.0514</v>
      </c>
      <c r="AZ18">
        <v>0.0509</v>
      </c>
      <c r="BA18">
        <v>0.0513</v>
      </c>
      <c r="BB18">
        <v>0.2909</v>
      </c>
      <c r="BC18">
        <v>0.2657</v>
      </c>
      <c r="BD18">
        <v>0.2641</v>
      </c>
      <c r="BE18">
        <v>0.3002</v>
      </c>
      <c r="BF18">
        <v>0.344</v>
      </c>
      <c r="BG18">
        <v>0.3463</v>
      </c>
      <c r="BH18">
        <v>0.4472</v>
      </c>
      <c r="BI18">
        <v>0.5384</v>
      </c>
      <c r="BJ18">
        <v>0.4151</v>
      </c>
      <c r="BK18">
        <v>0.0514</v>
      </c>
      <c r="BL18">
        <v>0.0505</v>
      </c>
      <c r="BM18">
        <v>0.0517</v>
      </c>
      <c r="BN18">
        <v>0.284</v>
      </c>
      <c r="BO18">
        <v>0.2809</v>
      </c>
      <c r="BP18">
        <v>0.3138</v>
      </c>
      <c r="BQ18">
        <v>0.3136</v>
      </c>
      <c r="BR18">
        <v>0.3195</v>
      </c>
      <c r="BS18">
        <v>0.2818</v>
      </c>
      <c r="BT18">
        <v>0.489</v>
      </c>
      <c r="BU18">
        <v>0.5125</v>
      </c>
      <c r="BV18">
        <v>0.3804</v>
      </c>
      <c r="BW18">
        <v>0.051</v>
      </c>
      <c r="BX18">
        <v>0.0509</v>
      </c>
      <c r="BY18">
        <v>0.0517</v>
      </c>
      <c r="BZ18">
        <v>0.2723</v>
      </c>
      <c r="CA18">
        <v>0.2981</v>
      </c>
      <c r="CB18">
        <v>0.3374</v>
      </c>
      <c r="CC18">
        <v>0.3435</v>
      </c>
      <c r="CD18">
        <v>0.3628</v>
      </c>
      <c r="CE18">
        <v>0.3388</v>
      </c>
      <c r="CF18">
        <v>0.5084</v>
      </c>
      <c r="CG18">
        <v>0.4391</v>
      </c>
      <c r="CH18">
        <v>0.499</v>
      </c>
      <c r="CI18">
        <v>0.0512</v>
      </c>
      <c r="CJ18">
        <v>0.0509</v>
      </c>
      <c r="CK18">
        <v>0.052</v>
      </c>
      <c r="CL18">
        <v>0.285</v>
      </c>
      <c r="CM18">
        <v>0.3257</v>
      </c>
      <c r="CN18">
        <v>0.3316</v>
      </c>
      <c r="CO18">
        <v>0.358</v>
      </c>
      <c r="CP18">
        <v>0.3774</v>
      </c>
      <c r="CQ18">
        <v>0.3373</v>
      </c>
      <c r="CR18">
        <v>0.5461</v>
      </c>
      <c r="CS18">
        <v>0.6197</v>
      </c>
      <c r="CT18">
        <v>0.4322</v>
      </c>
    </row>
    <row r="19" spans="1:98" ht="15.75">
      <c r="A19" s="1">
        <v>0.011111111111111112</v>
      </c>
      <c r="B19">
        <v>25</v>
      </c>
      <c r="C19">
        <v>0.3363</v>
      </c>
      <c r="D19">
        <v>0.3076</v>
      </c>
      <c r="E19">
        <v>0.2886</v>
      </c>
      <c r="F19">
        <v>0.3547</v>
      </c>
      <c r="G19">
        <v>0.2858</v>
      </c>
      <c r="H19">
        <v>0.2859</v>
      </c>
      <c r="I19">
        <v>0.3082</v>
      </c>
      <c r="J19">
        <v>0.308</v>
      </c>
      <c r="K19">
        <v>0.2995</v>
      </c>
      <c r="L19">
        <v>0.422</v>
      </c>
      <c r="M19">
        <v>0.4359</v>
      </c>
      <c r="N19">
        <v>0.4109</v>
      </c>
      <c r="O19">
        <v>0.3538</v>
      </c>
      <c r="P19">
        <v>0.2742</v>
      </c>
      <c r="Q19">
        <v>0.2646</v>
      </c>
      <c r="R19">
        <v>0.3332</v>
      </c>
      <c r="S19">
        <v>0.2534</v>
      </c>
      <c r="T19">
        <v>0.2423</v>
      </c>
      <c r="U19">
        <v>0.3212</v>
      </c>
      <c r="V19">
        <v>0.3155</v>
      </c>
      <c r="W19">
        <v>0.2899</v>
      </c>
      <c r="X19">
        <v>0.4526</v>
      </c>
      <c r="Y19">
        <v>0.4664</v>
      </c>
      <c r="Z19">
        <v>0.4081</v>
      </c>
      <c r="AA19">
        <v>0.35</v>
      </c>
      <c r="AB19">
        <v>0.3256</v>
      </c>
      <c r="AC19">
        <v>0.3909</v>
      </c>
      <c r="AD19">
        <v>0.2939</v>
      </c>
      <c r="AE19">
        <v>0.249</v>
      </c>
      <c r="AF19">
        <v>0.2402</v>
      </c>
      <c r="AG19">
        <v>0.2681</v>
      </c>
      <c r="AH19">
        <v>0.2988</v>
      </c>
      <c r="AI19">
        <v>0.277</v>
      </c>
      <c r="AJ19">
        <v>0.6353</v>
      </c>
      <c r="AK19">
        <v>0.4943</v>
      </c>
      <c r="AL19">
        <v>0.4204</v>
      </c>
      <c r="AM19">
        <v>0.0513</v>
      </c>
      <c r="AN19">
        <v>0.0506</v>
      </c>
      <c r="AO19">
        <v>0.0513</v>
      </c>
      <c r="AP19">
        <v>0.2887</v>
      </c>
      <c r="AQ19">
        <v>0.2529</v>
      </c>
      <c r="AR19">
        <v>0.2774</v>
      </c>
      <c r="AS19">
        <v>0.3025</v>
      </c>
      <c r="AT19">
        <v>0.289</v>
      </c>
      <c r="AU19">
        <v>0.2955</v>
      </c>
      <c r="AV19">
        <v>0.5419</v>
      </c>
      <c r="AW19">
        <v>0.4108</v>
      </c>
      <c r="AX19">
        <v>0.4738</v>
      </c>
      <c r="AY19">
        <v>0.0513</v>
      </c>
      <c r="AZ19">
        <v>0.051</v>
      </c>
      <c r="BA19">
        <v>0.0514</v>
      </c>
      <c r="BB19">
        <v>0.3084</v>
      </c>
      <c r="BC19">
        <v>0.2818</v>
      </c>
      <c r="BD19">
        <v>0.2775</v>
      </c>
      <c r="BE19">
        <v>0.3142</v>
      </c>
      <c r="BF19">
        <v>0.3603</v>
      </c>
      <c r="BG19">
        <v>0.3677</v>
      </c>
      <c r="BH19">
        <v>0.4754</v>
      </c>
      <c r="BI19">
        <v>0.5725</v>
      </c>
      <c r="BJ19">
        <v>0.4362</v>
      </c>
      <c r="BK19">
        <v>0.0514</v>
      </c>
      <c r="BL19">
        <v>0.0504</v>
      </c>
      <c r="BM19">
        <v>0.0518</v>
      </c>
      <c r="BN19">
        <v>0.3013</v>
      </c>
      <c r="BO19">
        <v>0.2971</v>
      </c>
      <c r="BP19">
        <v>0.3303</v>
      </c>
      <c r="BQ19">
        <v>0.3296</v>
      </c>
      <c r="BR19">
        <v>0.3365</v>
      </c>
      <c r="BS19">
        <v>0.2974</v>
      </c>
      <c r="BT19">
        <v>0.5164</v>
      </c>
      <c r="BU19">
        <v>0.5413</v>
      </c>
      <c r="BV19">
        <v>0.3977</v>
      </c>
      <c r="BW19">
        <v>0.0511</v>
      </c>
      <c r="BX19">
        <v>0.051</v>
      </c>
      <c r="BY19">
        <v>0.0517</v>
      </c>
      <c r="BZ19">
        <v>0.2841</v>
      </c>
      <c r="CA19">
        <v>0.3172</v>
      </c>
      <c r="CB19">
        <v>0.3555</v>
      </c>
      <c r="CC19">
        <v>0.3585</v>
      </c>
      <c r="CD19">
        <v>0.3829</v>
      </c>
      <c r="CE19">
        <v>0.3543</v>
      </c>
      <c r="CF19">
        <v>0.5352</v>
      </c>
      <c r="CG19">
        <v>0.4587</v>
      </c>
      <c r="CH19">
        <v>0.5242</v>
      </c>
      <c r="CI19">
        <v>0.0513</v>
      </c>
      <c r="CJ19">
        <v>0.0509</v>
      </c>
      <c r="CK19">
        <v>0.052</v>
      </c>
      <c r="CL19">
        <v>0.3016</v>
      </c>
      <c r="CM19">
        <v>0.3441</v>
      </c>
      <c r="CN19">
        <v>0.3512</v>
      </c>
      <c r="CO19">
        <v>0.3757</v>
      </c>
      <c r="CP19">
        <v>0.3966</v>
      </c>
      <c r="CQ19">
        <v>0.3554</v>
      </c>
      <c r="CR19">
        <v>0.5786</v>
      </c>
      <c r="CS19">
        <v>0.6551</v>
      </c>
      <c r="CT19">
        <v>0.4517</v>
      </c>
    </row>
    <row r="20" spans="1:98" ht="15.75">
      <c r="A20" s="1">
        <v>0.011805555555555555</v>
      </c>
      <c r="B20">
        <v>25</v>
      </c>
      <c r="C20">
        <v>0.3614</v>
      </c>
      <c r="D20">
        <v>0.3256</v>
      </c>
      <c r="E20">
        <v>0.3063</v>
      </c>
      <c r="F20">
        <v>0.3748</v>
      </c>
      <c r="G20">
        <v>0.3015</v>
      </c>
      <c r="H20">
        <v>0.3008</v>
      </c>
      <c r="I20">
        <v>0.3219</v>
      </c>
      <c r="J20">
        <v>0.3224</v>
      </c>
      <c r="K20">
        <v>0.3141</v>
      </c>
      <c r="L20">
        <v>0.4457</v>
      </c>
      <c r="M20">
        <v>0.4598</v>
      </c>
      <c r="N20">
        <v>0.4333</v>
      </c>
      <c r="O20">
        <v>0.3748</v>
      </c>
      <c r="P20">
        <v>0.29</v>
      </c>
      <c r="Q20">
        <v>0.2822</v>
      </c>
      <c r="R20">
        <v>0.3518</v>
      </c>
      <c r="S20">
        <v>0.2671</v>
      </c>
      <c r="T20">
        <v>0.2545</v>
      </c>
      <c r="U20">
        <v>0.3371</v>
      </c>
      <c r="V20">
        <v>0.3306</v>
      </c>
      <c r="W20">
        <v>0.3037</v>
      </c>
      <c r="X20">
        <v>0.4777</v>
      </c>
      <c r="Y20">
        <v>0.491</v>
      </c>
      <c r="Z20">
        <v>0.4295</v>
      </c>
      <c r="AA20">
        <v>0.3699</v>
      </c>
      <c r="AB20">
        <v>0.3444</v>
      </c>
      <c r="AC20">
        <v>0.4151</v>
      </c>
      <c r="AD20">
        <v>0.3091</v>
      </c>
      <c r="AE20">
        <v>0.2602</v>
      </c>
      <c r="AF20">
        <v>0.252</v>
      </c>
      <c r="AG20">
        <v>0.2809</v>
      </c>
      <c r="AH20">
        <v>0.314</v>
      </c>
      <c r="AI20">
        <v>0.2904</v>
      </c>
      <c r="AJ20">
        <v>0.6519</v>
      </c>
      <c r="AK20">
        <v>0.5207</v>
      </c>
      <c r="AL20">
        <v>0.4395</v>
      </c>
      <c r="AM20">
        <v>0.0514</v>
      </c>
      <c r="AN20">
        <v>0.0506</v>
      </c>
      <c r="AO20">
        <v>0.0514</v>
      </c>
      <c r="AP20">
        <v>0.3041</v>
      </c>
      <c r="AQ20">
        <v>0.2649</v>
      </c>
      <c r="AR20">
        <v>0.2928</v>
      </c>
      <c r="AS20">
        <v>0.3158</v>
      </c>
      <c r="AT20">
        <v>0.3016</v>
      </c>
      <c r="AU20">
        <v>0.3094</v>
      </c>
      <c r="AV20">
        <v>0.5702</v>
      </c>
      <c r="AW20">
        <v>0.4303</v>
      </c>
      <c r="AX20">
        <v>0.498</v>
      </c>
      <c r="AY20">
        <v>0.0514</v>
      </c>
      <c r="AZ20">
        <v>0.051</v>
      </c>
      <c r="BA20">
        <v>0.0515</v>
      </c>
      <c r="BB20">
        <v>0.3237</v>
      </c>
      <c r="BC20">
        <v>0.2978</v>
      </c>
      <c r="BD20">
        <v>0.2896</v>
      </c>
      <c r="BE20">
        <v>0.3277</v>
      </c>
      <c r="BF20">
        <v>0.3762</v>
      </c>
      <c r="BG20">
        <v>0.3872</v>
      </c>
      <c r="BH20">
        <v>0.5041</v>
      </c>
      <c r="BI20">
        <v>0.6061</v>
      </c>
      <c r="BJ20">
        <v>0.4541</v>
      </c>
      <c r="BK20">
        <v>0.0514</v>
      </c>
      <c r="BL20">
        <v>0.0505</v>
      </c>
      <c r="BM20">
        <v>0.0517</v>
      </c>
      <c r="BN20">
        <v>0.3209</v>
      </c>
      <c r="BO20">
        <v>0.3132</v>
      </c>
      <c r="BP20">
        <v>0.3474</v>
      </c>
      <c r="BQ20">
        <v>0.3445</v>
      </c>
      <c r="BR20">
        <v>0.352</v>
      </c>
      <c r="BS20">
        <v>0.3094</v>
      </c>
      <c r="BT20">
        <v>0.5429</v>
      </c>
      <c r="BU20">
        <v>0.5695</v>
      </c>
      <c r="BV20">
        <v>0.4118</v>
      </c>
      <c r="BW20">
        <v>0.0511</v>
      </c>
      <c r="BX20">
        <v>0.0508</v>
      </c>
      <c r="BY20">
        <v>0.0518</v>
      </c>
      <c r="BZ20">
        <v>0.2952</v>
      </c>
      <c r="CA20">
        <v>0.3363</v>
      </c>
      <c r="CB20">
        <v>0.3731</v>
      </c>
      <c r="CC20">
        <v>0.3748</v>
      </c>
      <c r="CD20">
        <v>0.4022</v>
      </c>
      <c r="CE20">
        <v>0.3705</v>
      </c>
      <c r="CF20">
        <v>0.5604</v>
      </c>
      <c r="CG20">
        <v>0.4794</v>
      </c>
      <c r="CH20">
        <v>0.5494</v>
      </c>
      <c r="CI20">
        <v>0.0513</v>
      </c>
      <c r="CJ20">
        <v>0.051</v>
      </c>
      <c r="CK20">
        <v>0.052</v>
      </c>
      <c r="CL20">
        <v>0.3174</v>
      </c>
      <c r="CM20">
        <v>0.3641</v>
      </c>
      <c r="CN20">
        <v>0.3681</v>
      </c>
      <c r="CO20">
        <v>0.3942</v>
      </c>
      <c r="CP20">
        <v>0.4166</v>
      </c>
      <c r="CQ20">
        <v>0.3737</v>
      </c>
      <c r="CR20">
        <v>0.6107</v>
      </c>
      <c r="CS20">
        <v>0.6934</v>
      </c>
      <c r="CT20">
        <v>0.4691</v>
      </c>
    </row>
    <row r="21" spans="1:98" ht="15.75">
      <c r="A21" s="1">
        <v>0.012499999999999999</v>
      </c>
      <c r="B21">
        <v>25</v>
      </c>
      <c r="C21">
        <v>0.3755</v>
      </c>
      <c r="D21">
        <v>0.346</v>
      </c>
      <c r="E21">
        <v>0.3234</v>
      </c>
      <c r="F21">
        <v>0.3937</v>
      </c>
      <c r="G21">
        <v>0.3154</v>
      </c>
      <c r="H21">
        <v>0.3157</v>
      </c>
      <c r="I21">
        <v>0.3365</v>
      </c>
      <c r="J21">
        <v>0.3371</v>
      </c>
      <c r="K21">
        <v>0.3262</v>
      </c>
      <c r="L21">
        <v>0.4664</v>
      </c>
      <c r="M21">
        <v>0.4826</v>
      </c>
      <c r="N21">
        <v>0.4522</v>
      </c>
      <c r="O21">
        <v>0.3977</v>
      </c>
      <c r="P21">
        <v>0.3077</v>
      </c>
      <c r="Q21">
        <v>0.3004</v>
      </c>
      <c r="R21">
        <v>0.3705</v>
      </c>
      <c r="S21">
        <v>0.2792</v>
      </c>
      <c r="T21">
        <v>0.2669</v>
      </c>
      <c r="U21">
        <v>0.3514</v>
      </c>
      <c r="V21">
        <v>0.3468</v>
      </c>
      <c r="W21">
        <v>0.3164</v>
      </c>
      <c r="X21">
        <v>0.5022</v>
      </c>
      <c r="Y21">
        <v>0.517</v>
      </c>
      <c r="Z21">
        <v>0.4507</v>
      </c>
      <c r="AA21">
        <v>0.3897</v>
      </c>
      <c r="AB21">
        <v>0.3654</v>
      </c>
      <c r="AC21">
        <v>0.4415</v>
      </c>
      <c r="AD21">
        <v>0.3243</v>
      </c>
      <c r="AE21">
        <v>0.2721</v>
      </c>
      <c r="AF21">
        <v>0.2631</v>
      </c>
      <c r="AG21">
        <v>0.2923</v>
      </c>
      <c r="AH21">
        <v>0.3272</v>
      </c>
      <c r="AI21">
        <v>0.3038</v>
      </c>
      <c r="AJ21">
        <v>0.6845</v>
      </c>
      <c r="AK21">
        <v>0.5499</v>
      </c>
      <c r="AL21">
        <v>0.4591</v>
      </c>
      <c r="AM21">
        <v>0.0512</v>
      </c>
      <c r="AN21">
        <v>0.0505</v>
      </c>
      <c r="AO21">
        <v>0.0513</v>
      </c>
      <c r="AP21">
        <v>0.3177</v>
      </c>
      <c r="AQ21">
        <v>0.2766</v>
      </c>
      <c r="AR21">
        <v>0.3065</v>
      </c>
      <c r="AS21">
        <v>0.3298</v>
      </c>
      <c r="AT21">
        <v>0.3169</v>
      </c>
      <c r="AU21">
        <v>0.3239</v>
      </c>
      <c r="AV21">
        <v>0.6026</v>
      </c>
      <c r="AW21">
        <v>0.449</v>
      </c>
      <c r="AX21">
        <v>0.522</v>
      </c>
      <c r="AY21">
        <v>0.0513</v>
      </c>
      <c r="AZ21">
        <v>0.0508</v>
      </c>
      <c r="BA21">
        <v>0.0514</v>
      </c>
      <c r="BB21">
        <v>0.3404</v>
      </c>
      <c r="BC21">
        <v>0.3133</v>
      </c>
      <c r="BD21">
        <v>0.3009</v>
      </c>
      <c r="BE21">
        <v>0.3406</v>
      </c>
      <c r="BF21">
        <v>0.3927</v>
      </c>
      <c r="BG21">
        <v>0.4062</v>
      </c>
      <c r="BH21">
        <v>0.5321</v>
      </c>
      <c r="BI21">
        <v>0.6396</v>
      </c>
      <c r="BJ21">
        <v>0.4728</v>
      </c>
      <c r="BK21">
        <v>0.0513</v>
      </c>
      <c r="BL21">
        <v>0.0504</v>
      </c>
      <c r="BM21">
        <v>0.0516</v>
      </c>
      <c r="BN21">
        <v>0.339</v>
      </c>
      <c r="BO21">
        <v>0.3297</v>
      </c>
      <c r="BP21">
        <v>0.3651</v>
      </c>
      <c r="BQ21">
        <v>0.3589</v>
      </c>
      <c r="BR21">
        <v>0.3688</v>
      </c>
      <c r="BS21">
        <v>0.3232</v>
      </c>
      <c r="BT21">
        <v>0.5679</v>
      </c>
      <c r="BU21">
        <v>0.5963</v>
      </c>
      <c r="BV21">
        <v>0.4274</v>
      </c>
      <c r="BW21">
        <v>0.051</v>
      </c>
      <c r="BX21">
        <v>0.051</v>
      </c>
      <c r="BY21">
        <v>0.0517</v>
      </c>
      <c r="BZ21">
        <v>0.3063</v>
      </c>
      <c r="CA21">
        <v>0.3555</v>
      </c>
      <c r="CB21">
        <v>0.3906</v>
      </c>
      <c r="CC21">
        <v>0.3896</v>
      </c>
      <c r="CD21">
        <v>0.4215</v>
      </c>
      <c r="CE21">
        <v>0.3874</v>
      </c>
      <c r="CF21">
        <v>0.587</v>
      </c>
      <c r="CG21">
        <v>0.498</v>
      </c>
      <c r="CH21">
        <v>0.5722</v>
      </c>
      <c r="CI21">
        <v>0.0512</v>
      </c>
      <c r="CJ21">
        <v>0.0508</v>
      </c>
      <c r="CK21">
        <v>0.052</v>
      </c>
      <c r="CL21">
        <v>0.3343</v>
      </c>
      <c r="CM21">
        <v>0.383</v>
      </c>
      <c r="CN21">
        <v>0.385</v>
      </c>
      <c r="CO21">
        <v>0.4111</v>
      </c>
      <c r="CP21">
        <v>0.4348</v>
      </c>
      <c r="CQ21">
        <v>0.3947</v>
      </c>
      <c r="CR21">
        <v>0.6446</v>
      </c>
      <c r="CS21">
        <v>0.7278</v>
      </c>
      <c r="CT21">
        <v>0.4852</v>
      </c>
    </row>
    <row r="22" spans="1:98" ht="15.75">
      <c r="A22" s="1">
        <v>0.013194444444444444</v>
      </c>
      <c r="B22">
        <v>25</v>
      </c>
      <c r="C22">
        <v>0.395</v>
      </c>
      <c r="D22">
        <v>0.3648</v>
      </c>
      <c r="E22">
        <v>0.3418</v>
      </c>
      <c r="F22">
        <v>0.4139</v>
      </c>
      <c r="G22">
        <v>0.3297</v>
      </c>
      <c r="H22">
        <v>0.3317</v>
      </c>
      <c r="I22">
        <v>0.3508</v>
      </c>
      <c r="J22">
        <v>0.3516</v>
      </c>
      <c r="K22">
        <v>0.3403</v>
      </c>
      <c r="L22">
        <v>0.4863</v>
      </c>
      <c r="M22">
        <v>0.5066</v>
      </c>
      <c r="N22">
        <v>0.4741</v>
      </c>
      <c r="O22">
        <v>0.422</v>
      </c>
      <c r="P22">
        <v>0.3251</v>
      </c>
      <c r="Q22">
        <v>0.3162</v>
      </c>
      <c r="R22">
        <v>0.3902</v>
      </c>
      <c r="S22">
        <v>0.2927</v>
      </c>
      <c r="T22">
        <v>0.2792</v>
      </c>
      <c r="U22">
        <v>0.3677</v>
      </c>
      <c r="V22">
        <v>0.3616</v>
      </c>
      <c r="W22">
        <v>0.3286</v>
      </c>
      <c r="X22">
        <v>0.5307</v>
      </c>
      <c r="Y22">
        <v>0.5431</v>
      </c>
      <c r="Z22">
        <v>0.4712</v>
      </c>
      <c r="AA22">
        <v>0.4098</v>
      </c>
      <c r="AB22">
        <v>0.3853</v>
      </c>
      <c r="AC22">
        <v>0.4672</v>
      </c>
      <c r="AD22">
        <v>0.3392</v>
      </c>
      <c r="AE22">
        <v>0.2838</v>
      </c>
      <c r="AF22">
        <v>0.2747</v>
      </c>
      <c r="AG22">
        <v>0.3039</v>
      </c>
      <c r="AH22">
        <v>0.3433</v>
      </c>
      <c r="AI22">
        <v>0.316</v>
      </c>
      <c r="AJ22">
        <v>0.7139</v>
      </c>
      <c r="AK22">
        <v>0.5774</v>
      </c>
      <c r="AL22">
        <v>0.4771</v>
      </c>
      <c r="AM22">
        <v>0.0513</v>
      </c>
      <c r="AN22">
        <v>0.0507</v>
      </c>
      <c r="AO22">
        <v>0.0513</v>
      </c>
      <c r="AP22">
        <v>0.3332</v>
      </c>
      <c r="AQ22">
        <v>0.2887</v>
      </c>
      <c r="AR22">
        <v>0.3204</v>
      </c>
      <c r="AS22">
        <v>0.3439</v>
      </c>
      <c r="AT22">
        <v>0.3337</v>
      </c>
      <c r="AU22">
        <v>0.3414</v>
      </c>
      <c r="AV22">
        <v>0.6321</v>
      </c>
      <c r="AW22">
        <v>0.4672</v>
      </c>
      <c r="AX22">
        <v>0.5465</v>
      </c>
      <c r="AY22">
        <v>0.0513</v>
      </c>
      <c r="AZ22">
        <v>0.051</v>
      </c>
      <c r="BA22">
        <v>0.0515</v>
      </c>
      <c r="BB22">
        <v>0.3587</v>
      </c>
      <c r="BC22">
        <v>0.3298</v>
      </c>
      <c r="BD22">
        <v>0.3114</v>
      </c>
      <c r="BE22">
        <v>0.3541</v>
      </c>
      <c r="BF22">
        <v>0.4073</v>
      </c>
      <c r="BG22">
        <v>0.4253</v>
      </c>
      <c r="BH22">
        <v>0.5624</v>
      </c>
      <c r="BI22">
        <v>0.6729</v>
      </c>
      <c r="BJ22">
        <v>0.4899</v>
      </c>
      <c r="BK22">
        <v>0.0512</v>
      </c>
      <c r="BL22">
        <v>0.0502</v>
      </c>
      <c r="BM22">
        <v>0.0517</v>
      </c>
      <c r="BN22">
        <v>0.3578</v>
      </c>
      <c r="BO22">
        <v>0.3466</v>
      </c>
      <c r="BP22">
        <v>0.3814</v>
      </c>
      <c r="BQ22">
        <v>0.3734</v>
      </c>
      <c r="BR22">
        <v>0.3848</v>
      </c>
      <c r="BS22">
        <v>0.3363</v>
      </c>
      <c r="BT22">
        <v>0.5923</v>
      </c>
      <c r="BU22">
        <v>0.6252</v>
      </c>
      <c r="BV22">
        <v>0.4394</v>
      </c>
      <c r="BW22">
        <v>0.051</v>
      </c>
      <c r="BX22">
        <v>0.0508</v>
      </c>
      <c r="BY22">
        <v>0.0518</v>
      </c>
      <c r="BZ22">
        <v>0.3164</v>
      </c>
      <c r="CA22">
        <v>0.3747</v>
      </c>
      <c r="CB22">
        <v>0.4083</v>
      </c>
      <c r="CC22">
        <v>0.4041</v>
      </c>
      <c r="CD22">
        <v>0.4393</v>
      </c>
      <c r="CE22">
        <v>0.4024</v>
      </c>
      <c r="CF22">
        <v>0.6105</v>
      </c>
      <c r="CG22">
        <v>0.5162</v>
      </c>
      <c r="CH22">
        <v>0.5945</v>
      </c>
      <c r="CI22">
        <v>0.0514</v>
      </c>
      <c r="CJ22">
        <v>0.0509</v>
      </c>
      <c r="CK22">
        <v>0.052</v>
      </c>
      <c r="CL22">
        <v>0.35</v>
      </c>
      <c r="CM22">
        <v>0.4044</v>
      </c>
      <c r="CN22">
        <v>0.403</v>
      </c>
      <c r="CO22">
        <v>0.4279</v>
      </c>
      <c r="CP22">
        <v>0.4531</v>
      </c>
      <c r="CQ22">
        <v>0.4117</v>
      </c>
      <c r="CR22">
        <v>0.6762</v>
      </c>
      <c r="CS22">
        <v>0.762</v>
      </c>
      <c r="CT22">
        <v>0.4998</v>
      </c>
    </row>
    <row r="23" spans="1:98" ht="15.75">
      <c r="A23" s="1">
        <v>0.013888888888888888</v>
      </c>
      <c r="B23">
        <v>25</v>
      </c>
      <c r="C23">
        <v>0.4164</v>
      </c>
      <c r="D23">
        <v>0.3853</v>
      </c>
      <c r="E23">
        <v>0.3594</v>
      </c>
      <c r="F23">
        <v>0.4339</v>
      </c>
      <c r="G23">
        <v>0.3448</v>
      </c>
      <c r="H23">
        <v>0.3466</v>
      </c>
      <c r="I23">
        <v>0.3639</v>
      </c>
      <c r="J23">
        <v>0.361</v>
      </c>
      <c r="K23">
        <v>0.3532</v>
      </c>
      <c r="L23">
        <v>0.5076</v>
      </c>
      <c r="M23">
        <v>0.5298</v>
      </c>
      <c r="N23">
        <v>0.4935</v>
      </c>
      <c r="O23">
        <v>0.4423</v>
      </c>
      <c r="P23">
        <v>0.3426</v>
      </c>
      <c r="Q23">
        <v>0.3331</v>
      </c>
      <c r="R23">
        <v>0.4088</v>
      </c>
      <c r="S23">
        <v>0.3074</v>
      </c>
      <c r="T23">
        <v>0.2911</v>
      </c>
      <c r="U23">
        <v>0.3823</v>
      </c>
      <c r="V23">
        <v>0.3757</v>
      </c>
      <c r="W23">
        <v>0.3428</v>
      </c>
      <c r="X23">
        <v>0.5541</v>
      </c>
      <c r="Y23">
        <v>0.5689</v>
      </c>
      <c r="Z23">
        <v>0.4888</v>
      </c>
      <c r="AA23">
        <v>0.4303</v>
      </c>
      <c r="AB23">
        <v>0.4054</v>
      </c>
      <c r="AC23">
        <v>0.4928</v>
      </c>
      <c r="AD23">
        <v>0.3548</v>
      </c>
      <c r="AE23">
        <v>0.295</v>
      </c>
      <c r="AF23">
        <v>0.2866</v>
      </c>
      <c r="AG23">
        <v>0.3161</v>
      </c>
      <c r="AH23">
        <v>0.3576</v>
      </c>
      <c r="AI23">
        <v>0.329</v>
      </c>
      <c r="AJ23">
        <v>0.7333</v>
      </c>
      <c r="AK23">
        <v>0.6055</v>
      </c>
      <c r="AL23">
        <v>0.4957</v>
      </c>
      <c r="AM23">
        <v>0.0513</v>
      </c>
      <c r="AN23">
        <v>0.0506</v>
      </c>
      <c r="AO23">
        <v>0.0512</v>
      </c>
      <c r="AP23">
        <v>0.3482</v>
      </c>
      <c r="AQ23">
        <v>0.3001</v>
      </c>
      <c r="AR23">
        <v>0.335</v>
      </c>
      <c r="AS23">
        <v>0.356</v>
      </c>
      <c r="AT23">
        <v>0.3506</v>
      </c>
      <c r="AU23">
        <v>0.3564</v>
      </c>
      <c r="AV23">
        <v>0.6637</v>
      </c>
      <c r="AW23">
        <v>0.4844</v>
      </c>
      <c r="AX23">
        <v>0.568</v>
      </c>
      <c r="AY23">
        <v>0.0513</v>
      </c>
      <c r="AZ23">
        <v>0.0509</v>
      </c>
      <c r="BA23">
        <v>0.0514</v>
      </c>
      <c r="BB23">
        <v>0.3747</v>
      </c>
      <c r="BC23">
        <v>0.3471</v>
      </c>
      <c r="BD23">
        <v>0.3225</v>
      </c>
      <c r="BE23">
        <v>0.3665</v>
      </c>
      <c r="BF23">
        <v>0.4222</v>
      </c>
      <c r="BG23">
        <v>0.4428</v>
      </c>
      <c r="BH23">
        <v>0.5901</v>
      </c>
      <c r="BI23">
        <v>0.7069</v>
      </c>
      <c r="BJ23">
        <v>0.5082</v>
      </c>
      <c r="BK23">
        <v>0.0513</v>
      </c>
      <c r="BL23">
        <v>0.0503</v>
      </c>
      <c r="BM23">
        <v>0.0517</v>
      </c>
      <c r="BN23">
        <v>0.3753</v>
      </c>
      <c r="BO23">
        <v>0.369</v>
      </c>
      <c r="BP23">
        <v>0.3981</v>
      </c>
      <c r="BQ23">
        <v>0.3876</v>
      </c>
      <c r="BR23">
        <v>0.4018</v>
      </c>
      <c r="BS23">
        <v>0.3492</v>
      </c>
      <c r="BT23">
        <v>0.6176</v>
      </c>
      <c r="BU23">
        <v>0.651</v>
      </c>
      <c r="BV23">
        <v>0.4519</v>
      </c>
      <c r="BW23">
        <v>0.0508</v>
      </c>
      <c r="BX23">
        <v>0.0508</v>
      </c>
      <c r="BY23">
        <v>0.0517</v>
      </c>
      <c r="BZ23">
        <v>0.327</v>
      </c>
      <c r="CA23">
        <v>0.3941</v>
      </c>
      <c r="CB23">
        <v>0.4244</v>
      </c>
      <c r="CC23">
        <v>0.4177</v>
      </c>
      <c r="CD23">
        <v>0.456</v>
      </c>
      <c r="CE23">
        <v>0.418</v>
      </c>
      <c r="CF23">
        <v>0.6349</v>
      </c>
      <c r="CG23">
        <v>0.5334</v>
      </c>
      <c r="CH23">
        <v>0.6156</v>
      </c>
      <c r="CI23">
        <v>0.0511</v>
      </c>
      <c r="CJ23">
        <v>0.0507</v>
      </c>
      <c r="CK23">
        <v>0.0521</v>
      </c>
      <c r="CL23">
        <v>0.3657</v>
      </c>
      <c r="CM23">
        <v>0.424</v>
      </c>
      <c r="CN23">
        <v>0.4214</v>
      </c>
      <c r="CO23">
        <v>0.4437</v>
      </c>
      <c r="CP23">
        <v>0.4709</v>
      </c>
      <c r="CQ23">
        <v>0.4293</v>
      </c>
      <c r="CR23">
        <v>0.7082</v>
      </c>
      <c r="CS23">
        <v>0.7932</v>
      </c>
      <c r="CT23">
        <v>0.5148</v>
      </c>
    </row>
    <row r="24" spans="1:98" ht="15.75">
      <c r="A24" s="1">
        <v>0.014583333333333332</v>
      </c>
      <c r="B24">
        <v>25</v>
      </c>
      <c r="C24">
        <v>0.4373</v>
      </c>
      <c r="D24">
        <v>0.405</v>
      </c>
      <c r="E24">
        <v>0.3763</v>
      </c>
      <c r="F24">
        <v>0.4546</v>
      </c>
      <c r="G24">
        <v>0.3586</v>
      </c>
      <c r="H24">
        <v>0.3603</v>
      </c>
      <c r="I24">
        <v>0.3782</v>
      </c>
      <c r="J24">
        <v>0.3745</v>
      </c>
      <c r="K24">
        <v>0.3659</v>
      </c>
      <c r="L24">
        <v>0.5309</v>
      </c>
      <c r="M24">
        <v>0.5547</v>
      </c>
      <c r="N24">
        <v>0.5116</v>
      </c>
      <c r="O24">
        <v>0.4651</v>
      </c>
      <c r="P24">
        <v>0.3583</v>
      </c>
      <c r="Q24">
        <v>0.3518</v>
      </c>
      <c r="R24">
        <v>0.4281</v>
      </c>
      <c r="S24">
        <v>0.3219</v>
      </c>
      <c r="T24">
        <v>0.3042</v>
      </c>
      <c r="U24">
        <v>0.398</v>
      </c>
      <c r="V24">
        <v>0.3909</v>
      </c>
      <c r="W24">
        <v>0.3537</v>
      </c>
      <c r="X24">
        <v>0.5795</v>
      </c>
      <c r="Y24">
        <v>0.595</v>
      </c>
      <c r="Z24">
        <v>0.5086</v>
      </c>
      <c r="AA24">
        <v>0.4509</v>
      </c>
      <c r="AB24">
        <v>0.4248</v>
      </c>
      <c r="AC24">
        <v>0.5184</v>
      </c>
      <c r="AD24">
        <v>0.3709</v>
      </c>
      <c r="AE24">
        <v>0.3068</v>
      </c>
      <c r="AF24">
        <v>0.2976</v>
      </c>
      <c r="AG24">
        <v>0.3284</v>
      </c>
      <c r="AH24">
        <v>0.3723</v>
      </c>
      <c r="AI24">
        <v>0.342</v>
      </c>
      <c r="AJ24">
        <v>0.767</v>
      </c>
      <c r="AK24">
        <v>0.6312</v>
      </c>
      <c r="AL24">
        <v>0.5125</v>
      </c>
      <c r="AM24">
        <v>0.0513</v>
      </c>
      <c r="AN24">
        <v>0.0506</v>
      </c>
      <c r="AO24">
        <v>0.0514</v>
      </c>
      <c r="AP24">
        <v>0.362</v>
      </c>
      <c r="AQ24">
        <v>0.3119</v>
      </c>
      <c r="AR24">
        <v>0.3503</v>
      </c>
      <c r="AS24">
        <v>0.3698</v>
      </c>
      <c r="AT24">
        <v>0.3663</v>
      </c>
      <c r="AU24">
        <v>0.3735</v>
      </c>
      <c r="AV24">
        <v>0.6939</v>
      </c>
      <c r="AW24">
        <v>0.5015</v>
      </c>
      <c r="AX24">
        <v>0.591</v>
      </c>
      <c r="AY24">
        <v>0.0514</v>
      </c>
      <c r="AZ24">
        <v>0.0509</v>
      </c>
      <c r="BA24">
        <v>0.0515</v>
      </c>
      <c r="BB24">
        <v>0.3921</v>
      </c>
      <c r="BC24">
        <v>0.3636</v>
      </c>
      <c r="BD24">
        <v>0.3337</v>
      </c>
      <c r="BE24">
        <v>0.3784</v>
      </c>
      <c r="BF24">
        <v>0.4367</v>
      </c>
      <c r="BG24">
        <v>0.461</v>
      </c>
      <c r="BH24">
        <v>0.6207</v>
      </c>
      <c r="BI24">
        <v>0.7388</v>
      </c>
      <c r="BJ24">
        <v>0.5229</v>
      </c>
      <c r="BK24">
        <v>0.0514</v>
      </c>
      <c r="BL24">
        <v>0.0504</v>
      </c>
      <c r="BM24">
        <v>0.0517</v>
      </c>
      <c r="BN24">
        <v>0.3956</v>
      </c>
      <c r="BO24">
        <v>0.3838</v>
      </c>
      <c r="BP24">
        <v>0.4141</v>
      </c>
      <c r="BQ24">
        <v>0.4017</v>
      </c>
      <c r="BR24">
        <v>0.4186</v>
      </c>
      <c r="BS24">
        <v>0.362</v>
      </c>
      <c r="BT24">
        <v>0.6393</v>
      </c>
      <c r="BU24">
        <v>0.6779</v>
      </c>
      <c r="BV24">
        <v>0.4667</v>
      </c>
      <c r="BW24">
        <v>0.051</v>
      </c>
      <c r="BX24">
        <v>0.0509</v>
      </c>
      <c r="BY24">
        <v>0.0519</v>
      </c>
      <c r="BZ24">
        <v>0.3364</v>
      </c>
      <c r="CA24">
        <v>0.4139</v>
      </c>
      <c r="CB24">
        <v>0.4418</v>
      </c>
      <c r="CC24">
        <v>0.4321</v>
      </c>
      <c r="CD24">
        <v>0.4752</v>
      </c>
      <c r="CE24">
        <v>0.432</v>
      </c>
      <c r="CF24">
        <v>0.6593</v>
      </c>
      <c r="CG24">
        <v>0.5502</v>
      </c>
      <c r="CH24">
        <v>0.6376</v>
      </c>
      <c r="CI24">
        <v>0.0513</v>
      </c>
      <c r="CJ24">
        <v>0.0508</v>
      </c>
      <c r="CK24">
        <v>0.052</v>
      </c>
      <c r="CL24">
        <v>0.3805</v>
      </c>
      <c r="CM24">
        <v>0.4428</v>
      </c>
      <c r="CN24">
        <v>0.4391</v>
      </c>
      <c r="CO24">
        <v>0.4595</v>
      </c>
      <c r="CP24">
        <v>0.4884</v>
      </c>
      <c r="CQ24">
        <v>0.4458</v>
      </c>
      <c r="CR24">
        <v>0.7395</v>
      </c>
      <c r="CS24">
        <v>0.8288</v>
      </c>
      <c r="CT24">
        <v>0.5293</v>
      </c>
    </row>
    <row r="25" spans="1:98" ht="15.75">
      <c r="A25" s="1">
        <v>0.015277777777777777</v>
      </c>
      <c r="B25">
        <v>25</v>
      </c>
      <c r="C25">
        <v>0.4559</v>
      </c>
      <c r="D25">
        <v>0.4268</v>
      </c>
      <c r="E25">
        <v>0.3955</v>
      </c>
      <c r="F25">
        <v>0.4764</v>
      </c>
      <c r="G25">
        <v>0.3738</v>
      </c>
      <c r="H25">
        <v>0.3758</v>
      </c>
      <c r="I25">
        <v>0.3913</v>
      </c>
      <c r="J25">
        <v>0.3891</v>
      </c>
      <c r="K25">
        <v>0.3789</v>
      </c>
      <c r="L25">
        <v>0.554</v>
      </c>
      <c r="M25">
        <v>0.5752</v>
      </c>
      <c r="N25">
        <v>0.5334</v>
      </c>
      <c r="O25">
        <v>0.4874</v>
      </c>
      <c r="P25">
        <v>0.3752</v>
      </c>
      <c r="Q25">
        <v>0.3709</v>
      </c>
      <c r="R25">
        <v>0.4466</v>
      </c>
      <c r="S25">
        <v>0.3347</v>
      </c>
      <c r="T25">
        <v>0.3155</v>
      </c>
      <c r="U25">
        <v>0.4134</v>
      </c>
      <c r="V25">
        <v>0.4051</v>
      </c>
      <c r="W25">
        <v>0.3664</v>
      </c>
      <c r="X25">
        <v>0.6042</v>
      </c>
      <c r="Y25">
        <v>0.6187</v>
      </c>
      <c r="Z25">
        <v>0.5281</v>
      </c>
      <c r="AA25">
        <v>0.472</v>
      </c>
      <c r="AB25">
        <v>0.4452</v>
      </c>
      <c r="AC25">
        <v>0.5453</v>
      </c>
      <c r="AD25">
        <v>0.3861</v>
      </c>
      <c r="AE25">
        <v>0.3202</v>
      </c>
      <c r="AF25">
        <v>0.3095</v>
      </c>
      <c r="AG25">
        <v>0.3387</v>
      </c>
      <c r="AH25">
        <v>0.3864</v>
      </c>
      <c r="AI25">
        <v>0.3549</v>
      </c>
      <c r="AJ25">
        <v>0.7477</v>
      </c>
      <c r="AK25">
        <v>0.6577</v>
      </c>
      <c r="AL25">
        <v>0.5295</v>
      </c>
      <c r="AM25">
        <v>0.0511</v>
      </c>
      <c r="AN25">
        <v>0.0506</v>
      </c>
      <c r="AO25">
        <v>0.0513</v>
      </c>
      <c r="AP25">
        <v>0.3769</v>
      </c>
      <c r="AQ25">
        <v>0.3233</v>
      </c>
      <c r="AR25">
        <v>0.3636</v>
      </c>
      <c r="AS25">
        <v>0.3825</v>
      </c>
      <c r="AT25">
        <v>0.3847</v>
      </c>
      <c r="AU25">
        <v>0.3899</v>
      </c>
      <c r="AV25">
        <v>0.7266</v>
      </c>
      <c r="AW25">
        <v>0.5175</v>
      </c>
      <c r="AX25">
        <v>0.6144</v>
      </c>
      <c r="AY25">
        <v>0.0512</v>
      </c>
      <c r="AZ25">
        <v>0.0508</v>
      </c>
      <c r="BA25">
        <v>0.0514</v>
      </c>
      <c r="BB25">
        <v>0.4098</v>
      </c>
      <c r="BC25">
        <v>0.38</v>
      </c>
      <c r="BD25">
        <v>0.3443</v>
      </c>
      <c r="BE25">
        <v>0.391</v>
      </c>
      <c r="BF25">
        <v>0.4506</v>
      </c>
      <c r="BG25">
        <v>0.4807</v>
      </c>
      <c r="BH25">
        <v>0.6493</v>
      </c>
      <c r="BI25">
        <v>0.7761</v>
      </c>
      <c r="BJ25">
        <v>0.538</v>
      </c>
      <c r="BK25">
        <v>0.0512</v>
      </c>
      <c r="BL25">
        <v>0.0503</v>
      </c>
      <c r="BM25">
        <v>0.0517</v>
      </c>
      <c r="BN25">
        <v>0.4133</v>
      </c>
      <c r="BO25">
        <v>0.402</v>
      </c>
      <c r="BP25">
        <v>0.4298</v>
      </c>
      <c r="BQ25">
        <v>0.4147</v>
      </c>
      <c r="BR25">
        <v>0.4324</v>
      </c>
      <c r="BS25">
        <v>0.3752</v>
      </c>
      <c r="BT25">
        <v>0.6632</v>
      </c>
      <c r="BU25">
        <v>0.706</v>
      </c>
      <c r="BV25">
        <v>0.4773</v>
      </c>
      <c r="BW25">
        <v>0.0509</v>
      </c>
      <c r="BX25">
        <v>0.0509</v>
      </c>
      <c r="BY25">
        <v>0.0517</v>
      </c>
      <c r="BZ25">
        <v>0.3465</v>
      </c>
      <c r="CA25">
        <v>0.4325</v>
      </c>
      <c r="CB25">
        <v>0.4568</v>
      </c>
      <c r="CC25">
        <v>0.4457</v>
      </c>
      <c r="CD25">
        <v>0.4917</v>
      </c>
      <c r="CE25">
        <v>0.4465</v>
      </c>
      <c r="CF25">
        <v>0.6797</v>
      </c>
      <c r="CG25">
        <v>0.5662</v>
      </c>
      <c r="CH25">
        <v>0.657</v>
      </c>
      <c r="CI25">
        <v>0.0512</v>
      </c>
      <c r="CJ25">
        <v>0.0508</v>
      </c>
      <c r="CK25">
        <v>0.0519</v>
      </c>
      <c r="CL25">
        <v>0.3971</v>
      </c>
      <c r="CM25">
        <v>0.4619</v>
      </c>
      <c r="CN25">
        <v>0.4559</v>
      </c>
      <c r="CO25">
        <v>0.475</v>
      </c>
      <c r="CP25">
        <v>0.506</v>
      </c>
      <c r="CQ25">
        <v>0.4626</v>
      </c>
      <c r="CR25">
        <v>0.7681</v>
      </c>
      <c r="CS25">
        <v>0.8591</v>
      </c>
      <c r="CT25">
        <v>0.5432</v>
      </c>
    </row>
    <row r="26" spans="1:98" ht="15.75">
      <c r="A26" s="1">
        <v>0.015972222222222224</v>
      </c>
      <c r="B26">
        <v>25</v>
      </c>
      <c r="C26">
        <v>0.4768</v>
      </c>
      <c r="D26">
        <v>0.4455</v>
      </c>
      <c r="E26">
        <v>0.4149</v>
      </c>
      <c r="F26">
        <v>0.4966</v>
      </c>
      <c r="G26">
        <v>0.3879</v>
      </c>
      <c r="H26">
        <v>0.3899</v>
      </c>
      <c r="I26">
        <v>0.4038</v>
      </c>
      <c r="J26">
        <v>0.4031</v>
      </c>
      <c r="K26">
        <v>0.3914</v>
      </c>
      <c r="L26">
        <v>0.5772</v>
      </c>
      <c r="M26">
        <v>0.598</v>
      </c>
      <c r="N26">
        <v>0.5506</v>
      </c>
      <c r="O26">
        <v>0.5086</v>
      </c>
      <c r="P26">
        <v>0.3932</v>
      </c>
      <c r="Q26">
        <v>0.3888</v>
      </c>
      <c r="R26">
        <v>0.4659</v>
      </c>
      <c r="S26">
        <v>0.3484</v>
      </c>
      <c r="T26">
        <v>0.3298</v>
      </c>
      <c r="U26">
        <v>0.4272</v>
      </c>
      <c r="V26">
        <v>0.4172</v>
      </c>
      <c r="W26">
        <v>0.378</v>
      </c>
      <c r="X26">
        <v>0.6332</v>
      </c>
      <c r="Y26">
        <v>0.6436</v>
      </c>
      <c r="Z26">
        <v>0.5457</v>
      </c>
      <c r="AA26">
        <v>0.4916</v>
      </c>
      <c r="AB26">
        <v>0.466</v>
      </c>
      <c r="AC26">
        <v>0.5715</v>
      </c>
      <c r="AD26">
        <v>0.4015</v>
      </c>
      <c r="AE26">
        <v>0.3323</v>
      </c>
      <c r="AF26">
        <v>0.3206</v>
      </c>
      <c r="AG26">
        <v>0.3501</v>
      </c>
      <c r="AH26">
        <v>0.4011</v>
      </c>
      <c r="AI26">
        <v>0.3682</v>
      </c>
      <c r="AJ26">
        <v>0.7335</v>
      </c>
      <c r="AK26">
        <v>0.6842</v>
      </c>
      <c r="AL26">
        <v>0.5463</v>
      </c>
      <c r="AM26">
        <v>0.0514</v>
      </c>
      <c r="AN26">
        <v>0.0506</v>
      </c>
      <c r="AO26">
        <v>0.0513</v>
      </c>
      <c r="AP26">
        <v>0.3918</v>
      </c>
      <c r="AQ26">
        <v>0.336</v>
      </c>
      <c r="AR26">
        <v>0.3787</v>
      </c>
      <c r="AS26">
        <v>0.3935</v>
      </c>
      <c r="AT26">
        <v>0.4026</v>
      </c>
      <c r="AU26">
        <v>0.4067</v>
      </c>
      <c r="AV26">
        <v>0.7577</v>
      </c>
      <c r="AW26">
        <v>0.5349</v>
      </c>
      <c r="AX26">
        <v>0.636</v>
      </c>
      <c r="AY26">
        <v>0.0513</v>
      </c>
      <c r="AZ26">
        <v>0.0509</v>
      </c>
      <c r="BA26">
        <v>0.0514</v>
      </c>
      <c r="BB26">
        <v>0.4265</v>
      </c>
      <c r="BC26">
        <v>0.3962</v>
      </c>
      <c r="BD26">
        <v>0.3549</v>
      </c>
      <c r="BE26">
        <v>0.402</v>
      </c>
      <c r="BF26">
        <v>0.4644</v>
      </c>
      <c r="BG26">
        <v>0.4987</v>
      </c>
      <c r="BH26">
        <v>0.6776</v>
      </c>
      <c r="BI26">
        <v>0.808</v>
      </c>
      <c r="BJ26">
        <v>0.5524</v>
      </c>
      <c r="BK26">
        <v>0.0513</v>
      </c>
      <c r="BL26">
        <v>0.0504</v>
      </c>
      <c r="BM26">
        <v>0.0516</v>
      </c>
      <c r="BN26">
        <v>0.4331</v>
      </c>
      <c r="BO26">
        <v>0.4192</v>
      </c>
      <c r="BP26">
        <v>0.4457</v>
      </c>
      <c r="BQ26">
        <v>0.4268</v>
      </c>
      <c r="BR26">
        <v>0.4473</v>
      </c>
      <c r="BS26">
        <v>0.3863</v>
      </c>
      <c r="BT26">
        <v>0.686</v>
      </c>
      <c r="BU26">
        <v>0.7271</v>
      </c>
      <c r="BV26">
        <v>0.4904</v>
      </c>
      <c r="BW26">
        <v>0.051</v>
      </c>
      <c r="BX26">
        <v>0.0508</v>
      </c>
      <c r="BY26">
        <v>0.0517</v>
      </c>
      <c r="BZ26">
        <v>0.3557</v>
      </c>
      <c r="CA26">
        <v>0.4536</v>
      </c>
      <c r="CB26">
        <v>0.4739</v>
      </c>
      <c r="CC26">
        <v>0.4577</v>
      </c>
      <c r="CD26">
        <v>0.5068</v>
      </c>
      <c r="CE26">
        <v>0.461</v>
      </c>
      <c r="CF26">
        <v>0.7023</v>
      </c>
      <c r="CG26">
        <v>0.5813</v>
      </c>
      <c r="CH26">
        <v>0.6758</v>
      </c>
      <c r="CI26">
        <v>0.0512</v>
      </c>
      <c r="CJ26">
        <v>0.0509</v>
      </c>
      <c r="CK26">
        <v>0.0519</v>
      </c>
      <c r="CL26">
        <v>0.4138</v>
      </c>
      <c r="CM26">
        <v>0.4846</v>
      </c>
      <c r="CN26">
        <v>0.4733</v>
      </c>
      <c r="CO26">
        <v>0.4895</v>
      </c>
      <c r="CP26">
        <v>0.5232</v>
      </c>
      <c r="CQ26">
        <v>0.4773</v>
      </c>
      <c r="CR26">
        <v>0.7987</v>
      </c>
      <c r="CS26">
        <v>0.8892</v>
      </c>
      <c r="CT26">
        <v>0.5558</v>
      </c>
    </row>
    <row r="27" spans="1:98" ht="15.75">
      <c r="A27" s="1">
        <v>0.016666666666666666</v>
      </c>
      <c r="B27">
        <v>25</v>
      </c>
      <c r="C27">
        <v>0.4952</v>
      </c>
      <c r="D27">
        <v>0.4674</v>
      </c>
      <c r="E27">
        <v>0.4328</v>
      </c>
      <c r="F27">
        <v>0.5159</v>
      </c>
      <c r="G27">
        <v>0.4036</v>
      </c>
      <c r="H27">
        <v>0.4039</v>
      </c>
      <c r="I27">
        <v>0.4166</v>
      </c>
      <c r="J27">
        <v>0.417</v>
      </c>
      <c r="K27">
        <v>0.4021</v>
      </c>
      <c r="L27">
        <v>0.5985</v>
      </c>
      <c r="M27">
        <v>0.6221</v>
      </c>
      <c r="N27">
        <v>0.5698</v>
      </c>
      <c r="O27">
        <v>0.5315</v>
      </c>
      <c r="P27">
        <v>0.4102</v>
      </c>
      <c r="Q27">
        <v>0.4069</v>
      </c>
      <c r="R27">
        <v>0.4849</v>
      </c>
      <c r="S27">
        <v>0.3621</v>
      </c>
      <c r="T27">
        <v>0.3439</v>
      </c>
      <c r="U27">
        <v>0.4409</v>
      </c>
      <c r="V27">
        <v>0.4318</v>
      </c>
      <c r="W27">
        <v>0.3901</v>
      </c>
      <c r="X27">
        <v>0.6594</v>
      </c>
      <c r="Y27">
        <v>0.6675</v>
      </c>
      <c r="Z27">
        <v>0.562</v>
      </c>
      <c r="AA27">
        <v>0.5125</v>
      </c>
      <c r="AB27">
        <v>0.487</v>
      </c>
      <c r="AC27">
        <v>0.5985</v>
      </c>
      <c r="AD27">
        <v>0.4174</v>
      </c>
      <c r="AE27">
        <v>0.3451</v>
      </c>
      <c r="AF27">
        <v>0.3319</v>
      </c>
      <c r="AG27">
        <v>0.3615</v>
      </c>
      <c r="AH27">
        <v>0.4136</v>
      </c>
      <c r="AI27">
        <v>0.3787</v>
      </c>
      <c r="AJ27">
        <v>0.7787</v>
      </c>
      <c r="AK27">
        <v>0.7123</v>
      </c>
      <c r="AL27">
        <v>0.5619</v>
      </c>
      <c r="AM27">
        <v>0.0513</v>
      </c>
      <c r="AN27">
        <v>0.0508</v>
      </c>
      <c r="AO27">
        <v>0.0512</v>
      </c>
      <c r="AP27">
        <v>0.4062</v>
      </c>
      <c r="AQ27">
        <v>0.3461</v>
      </c>
      <c r="AR27">
        <v>0.3926</v>
      </c>
      <c r="AS27">
        <v>0.4055</v>
      </c>
      <c r="AT27">
        <v>0.4202</v>
      </c>
      <c r="AU27">
        <v>0.4219</v>
      </c>
      <c r="AV27">
        <v>0.7893</v>
      </c>
      <c r="AW27">
        <v>0.5505</v>
      </c>
      <c r="AX27">
        <v>0.6585</v>
      </c>
      <c r="AY27">
        <v>0.0513</v>
      </c>
      <c r="AZ27">
        <v>0.0507</v>
      </c>
      <c r="BA27">
        <v>0.0514</v>
      </c>
      <c r="BB27">
        <v>0.4436</v>
      </c>
      <c r="BC27">
        <v>0.4133</v>
      </c>
      <c r="BD27">
        <v>0.3655</v>
      </c>
      <c r="BE27">
        <v>0.4126</v>
      </c>
      <c r="BF27">
        <v>0.4786</v>
      </c>
      <c r="BG27">
        <v>0.517</v>
      </c>
      <c r="BH27">
        <v>0.7087</v>
      </c>
      <c r="BI27">
        <v>0.8415</v>
      </c>
      <c r="BJ27">
        <v>0.5651</v>
      </c>
      <c r="BK27">
        <v>0.0512</v>
      </c>
      <c r="BL27">
        <v>0.0503</v>
      </c>
      <c r="BM27">
        <v>0.0517</v>
      </c>
      <c r="BN27">
        <v>0.4522</v>
      </c>
      <c r="BO27">
        <v>0.4353</v>
      </c>
      <c r="BP27">
        <v>0.4623</v>
      </c>
      <c r="BQ27">
        <v>0.4392</v>
      </c>
      <c r="BR27">
        <v>0.4633</v>
      </c>
      <c r="BS27">
        <v>0.3987</v>
      </c>
      <c r="BT27">
        <v>0.7068</v>
      </c>
      <c r="BU27">
        <v>0.752</v>
      </c>
      <c r="BV27">
        <v>0.5025</v>
      </c>
      <c r="BW27">
        <v>0.0509</v>
      </c>
      <c r="BX27">
        <v>0.0508</v>
      </c>
      <c r="BY27">
        <v>0.0516</v>
      </c>
      <c r="BZ27">
        <v>0.3651</v>
      </c>
      <c r="CA27">
        <v>0.4721</v>
      </c>
      <c r="CB27">
        <v>0.4894</v>
      </c>
      <c r="CC27">
        <v>0.4702</v>
      </c>
      <c r="CD27">
        <v>0.5257</v>
      </c>
      <c r="CE27">
        <v>0.4754</v>
      </c>
      <c r="CF27">
        <v>0.7224</v>
      </c>
      <c r="CG27">
        <v>0.5957</v>
      </c>
      <c r="CH27">
        <v>0.6925</v>
      </c>
      <c r="CI27">
        <v>0.0512</v>
      </c>
      <c r="CJ27">
        <v>0.0507</v>
      </c>
      <c r="CK27">
        <v>0.0519</v>
      </c>
      <c r="CL27">
        <v>0.4294</v>
      </c>
      <c r="CM27">
        <v>0.5019</v>
      </c>
      <c r="CN27">
        <v>0.4887</v>
      </c>
      <c r="CO27">
        <v>0.5043</v>
      </c>
      <c r="CP27">
        <v>0.5377</v>
      </c>
      <c r="CQ27">
        <v>0.4942</v>
      </c>
      <c r="CR27">
        <v>0.8282</v>
      </c>
      <c r="CS27">
        <v>0.9179</v>
      </c>
      <c r="CT27">
        <v>0.5664</v>
      </c>
    </row>
    <row r="28" spans="1:98" ht="15.75">
      <c r="A28" s="1">
        <v>0.017361111111111112</v>
      </c>
      <c r="B28">
        <v>25</v>
      </c>
      <c r="C28">
        <v>0.517</v>
      </c>
      <c r="D28">
        <v>0.4878</v>
      </c>
      <c r="E28">
        <v>0.4518</v>
      </c>
      <c r="F28">
        <v>0.5349</v>
      </c>
      <c r="G28">
        <v>0.4175</v>
      </c>
      <c r="H28">
        <v>0.4188</v>
      </c>
      <c r="I28">
        <v>0.4304</v>
      </c>
      <c r="J28">
        <v>0.4294</v>
      </c>
      <c r="K28">
        <v>0.4142</v>
      </c>
      <c r="L28">
        <v>0.6239</v>
      </c>
      <c r="M28">
        <v>0.6428</v>
      </c>
      <c r="N28">
        <v>0.5884</v>
      </c>
      <c r="O28">
        <v>0.5536</v>
      </c>
      <c r="P28">
        <v>0.4277</v>
      </c>
      <c r="Q28">
        <v>0.4264</v>
      </c>
      <c r="R28">
        <v>0.5047</v>
      </c>
      <c r="S28">
        <v>0.3755</v>
      </c>
      <c r="T28">
        <v>0.3596</v>
      </c>
      <c r="U28">
        <v>0.4565</v>
      </c>
      <c r="V28">
        <v>0.4448</v>
      </c>
      <c r="W28">
        <v>0.401</v>
      </c>
      <c r="X28">
        <v>0.6836</v>
      </c>
      <c r="Y28">
        <v>0.6922</v>
      </c>
      <c r="Z28">
        <v>0.58</v>
      </c>
      <c r="AA28">
        <v>0.5345</v>
      </c>
      <c r="AB28">
        <v>0.506</v>
      </c>
      <c r="AC28">
        <v>0.6258</v>
      </c>
      <c r="AD28">
        <v>0.4344</v>
      </c>
      <c r="AE28">
        <v>0.3578</v>
      </c>
      <c r="AF28">
        <v>0.3428</v>
      </c>
      <c r="AG28">
        <v>0.3729</v>
      </c>
      <c r="AH28">
        <v>0.4268</v>
      </c>
      <c r="AI28">
        <v>0.3916</v>
      </c>
      <c r="AJ28">
        <v>0.8154</v>
      </c>
      <c r="AK28">
        <v>0.7395</v>
      </c>
      <c r="AL28">
        <v>0.5754</v>
      </c>
      <c r="AM28">
        <v>0.0512</v>
      </c>
      <c r="AN28">
        <v>0.0507</v>
      </c>
      <c r="AO28">
        <v>0.0513</v>
      </c>
      <c r="AP28">
        <v>0.4196</v>
      </c>
      <c r="AQ28">
        <v>0.3583</v>
      </c>
      <c r="AR28">
        <v>0.4063</v>
      </c>
      <c r="AS28">
        <v>0.4169</v>
      </c>
      <c r="AT28">
        <v>0.4398</v>
      </c>
      <c r="AU28">
        <v>0.4372</v>
      </c>
      <c r="AV28">
        <v>0.8174</v>
      </c>
      <c r="AW28">
        <v>0.566</v>
      </c>
      <c r="AX28">
        <v>0.6782</v>
      </c>
      <c r="AY28">
        <v>0.0514</v>
      </c>
      <c r="AZ28">
        <v>0.051</v>
      </c>
      <c r="BA28">
        <v>0.0515</v>
      </c>
      <c r="BB28">
        <v>0.4628</v>
      </c>
      <c r="BC28">
        <v>0.4304</v>
      </c>
      <c r="BD28">
        <v>0.3763</v>
      </c>
      <c r="BE28">
        <v>0.4239</v>
      </c>
      <c r="BF28">
        <v>0.4903</v>
      </c>
      <c r="BG28">
        <v>0.5345</v>
      </c>
      <c r="BH28">
        <v>0.7371</v>
      </c>
      <c r="BI28">
        <v>0.8745</v>
      </c>
      <c r="BJ28">
        <v>0.5801</v>
      </c>
      <c r="BK28">
        <v>0.0513</v>
      </c>
      <c r="BL28">
        <v>0.0503</v>
      </c>
      <c r="BM28">
        <v>0.0517</v>
      </c>
      <c r="BN28">
        <v>0.472</v>
      </c>
      <c r="BO28">
        <v>0.4541</v>
      </c>
      <c r="BP28">
        <v>0.477</v>
      </c>
      <c r="BQ28">
        <v>0.4526</v>
      </c>
      <c r="BR28">
        <v>0.4767</v>
      </c>
      <c r="BS28">
        <v>0.4124</v>
      </c>
      <c r="BT28">
        <v>0.7269</v>
      </c>
      <c r="BU28">
        <v>0.775</v>
      </c>
      <c r="BV28">
        <v>0.5127</v>
      </c>
      <c r="BW28">
        <v>0.051</v>
      </c>
      <c r="BX28">
        <v>0.0509</v>
      </c>
      <c r="BY28">
        <v>0.0518</v>
      </c>
      <c r="BZ28">
        <v>0.3745</v>
      </c>
      <c r="CA28">
        <v>0.4922</v>
      </c>
      <c r="CB28">
        <v>0.5058</v>
      </c>
      <c r="CC28">
        <v>0.4816</v>
      </c>
      <c r="CD28">
        <v>0.5411</v>
      </c>
      <c r="CE28">
        <v>0.4878</v>
      </c>
      <c r="CF28">
        <v>0.7421</v>
      </c>
      <c r="CG28">
        <v>0.6074</v>
      </c>
      <c r="CH28">
        <v>0.7092</v>
      </c>
      <c r="CI28">
        <v>0.0512</v>
      </c>
      <c r="CJ28">
        <v>0.0509</v>
      </c>
      <c r="CK28">
        <v>0.0519</v>
      </c>
      <c r="CL28">
        <v>0.4456</v>
      </c>
      <c r="CM28">
        <v>0.5246</v>
      </c>
      <c r="CN28">
        <v>0.5057</v>
      </c>
      <c r="CO28">
        <v>0.5176</v>
      </c>
      <c r="CP28">
        <v>0.5535</v>
      </c>
      <c r="CQ28">
        <v>0.5087</v>
      </c>
      <c r="CR28">
        <v>0.8579</v>
      </c>
      <c r="CS28">
        <v>0.9496</v>
      </c>
      <c r="CT28">
        <v>0.5778</v>
      </c>
    </row>
    <row r="29" spans="1:98" ht="15.75">
      <c r="A29" s="1">
        <v>0.018055555555555557</v>
      </c>
      <c r="B29">
        <v>25</v>
      </c>
      <c r="C29">
        <v>0.5381</v>
      </c>
      <c r="D29">
        <v>0.5091</v>
      </c>
      <c r="E29">
        <v>0.471</v>
      </c>
      <c r="F29">
        <v>0.5552</v>
      </c>
      <c r="G29">
        <v>0.4322</v>
      </c>
      <c r="H29">
        <v>0.435</v>
      </c>
      <c r="I29">
        <v>0.4446</v>
      </c>
      <c r="J29">
        <v>0.445</v>
      </c>
      <c r="K29">
        <v>0.4248</v>
      </c>
      <c r="L29">
        <v>0.6456</v>
      </c>
      <c r="M29">
        <v>0.6631</v>
      </c>
      <c r="N29">
        <v>0.6052</v>
      </c>
      <c r="O29">
        <v>0.575</v>
      </c>
      <c r="P29">
        <v>0.4454</v>
      </c>
      <c r="Q29">
        <v>0.4433</v>
      </c>
      <c r="R29">
        <v>0.5245</v>
      </c>
      <c r="S29">
        <v>0.3883</v>
      </c>
      <c r="T29">
        <v>0.3726</v>
      </c>
      <c r="U29">
        <v>0.4686</v>
      </c>
      <c r="V29">
        <v>0.4579</v>
      </c>
      <c r="W29">
        <v>0.4112</v>
      </c>
      <c r="X29">
        <v>0.7094</v>
      </c>
      <c r="Y29">
        <v>0.7159</v>
      </c>
      <c r="Z29">
        <v>0.5966</v>
      </c>
      <c r="AA29">
        <v>0.5533</v>
      </c>
      <c r="AB29">
        <v>0.5299</v>
      </c>
      <c r="AC29">
        <v>0.6527</v>
      </c>
      <c r="AD29">
        <v>0.4492</v>
      </c>
      <c r="AE29">
        <v>0.3716</v>
      </c>
      <c r="AF29">
        <v>0.355</v>
      </c>
      <c r="AG29">
        <v>0.3841</v>
      </c>
      <c r="AH29">
        <v>0.4417</v>
      </c>
      <c r="AI29">
        <v>0.4032</v>
      </c>
      <c r="AJ29">
        <v>0.8436</v>
      </c>
      <c r="AK29">
        <v>0.766</v>
      </c>
      <c r="AL29">
        <v>0.5894</v>
      </c>
      <c r="AM29">
        <v>0.0513</v>
      </c>
      <c r="AN29">
        <v>0.0506</v>
      </c>
      <c r="AO29">
        <v>0.0515</v>
      </c>
      <c r="AP29">
        <v>0.4341</v>
      </c>
      <c r="AQ29">
        <v>0.3695</v>
      </c>
      <c r="AR29">
        <v>0.4198</v>
      </c>
      <c r="AS29">
        <v>0.4285</v>
      </c>
      <c r="AT29">
        <v>0.4574</v>
      </c>
      <c r="AU29">
        <v>0.4536</v>
      </c>
      <c r="AV29">
        <v>0.8483</v>
      </c>
      <c r="AW29">
        <v>0.5781</v>
      </c>
      <c r="AX29">
        <v>0.6988</v>
      </c>
      <c r="AY29">
        <v>0.0514</v>
      </c>
      <c r="AZ29">
        <v>0.0509</v>
      </c>
      <c r="BA29">
        <v>0.0515</v>
      </c>
      <c r="BB29">
        <v>0.4801</v>
      </c>
      <c r="BC29">
        <v>0.4485</v>
      </c>
      <c r="BD29">
        <v>0.3863</v>
      </c>
      <c r="BE29">
        <v>0.4349</v>
      </c>
      <c r="BF29">
        <v>0.5033</v>
      </c>
      <c r="BG29">
        <v>0.5503</v>
      </c>
      <c r="BH29">
        <v>0.7664</v>
      </c>
      <c r="BI29">
        <v>0.9096</v>
      </c>
      <c r="BJ29">
        <v>0.5918</v>
      </c>
      <c r="BK29">
        <v>0.0514</v>
      </c>
      <c r="BL29">
        <v>0.0504</v>
      </c>
      <c r="BM29">
        <v>0.0517</v>
      </c>
      <c r="BN29">
        <v>0.4914</v>
      </c>
      <c r="BO29">
        <v>0.4721</v>
      </c>
      <c r="BP29">
        <v>0.4933</v>
      </c>
      <c r="BQ29">
        <v>0.4645</v>
      </c>
      <c r="BR29">
        <v>0.4899</v>
      </c>
      <c r="BS29">
        <v>0.4238</v>
      </c>
      <c r="BT29">
        <v>0.7469</v>
      </c>
      <c r="BU29">
        <v>0.7976</v>
      </c>
      <c r="BV29">
        <v>0.5238</v>
      </c>
      <c r="BW29">
        <v>0.051</v>
      </c>
      <c r="BX29">
        <v>0.051</v>
      </c>
      <c r="BY29">
        <v>0.0518</v>
      </c>
      <c r="BZ29">
        <v>0.384</v>
      </c>
      <c r="CA29">
        <v>0.5136</v>
      </c>
      <c r="CB29">
        <v>0.5202</v>
      </c>
      <c r="CC29">
        <v>0.4937</v>
      </c>
      <c r="CD29">
        <v>0.5557</v>
      </c>
      <c r="CE29">
        <v>0.5017</v>
      </c>
      <c r="CF29">
        <v>0.7616</v>
      </c>
      <c r="CG29">
        <v>0.6226</v>
      </c>
      <c r="CH29">
        <v>0.7238</v>
      </c>
      <c r="CI29">
        <v>0.0514</v>
      </c>
      <c r="CJ29">
        <v>0.0509</v>
      </c>
      <c r="CK29">
        <v>0.052</v>
      </c>
      <c r="CL29">
        <v>0.4622</v>
      </c>
      <c r="CM29">
        <v>0.5441</v>
      </c>
      <c r="CN29">
        <v>0.5217</v>
      </c>
      <c r="CO29">
        <v>0.533</v>
      </c>
      <c r="CP29">
        <v>0.5693</v>
      </c>
      <c r="CQ29">
        <v>0.5237</v>
      </c>
      <c r="CR29">
        <v>0.8872</v>
      </c>
      <c r="CS29">
        <v>0.9766</v>
      </c>
      <c r="CT29">
        <v>0.5898</v>
      </c>
    </row>
    <row r="30" spans="1:98" ht="15.75">
      <c r="A30" s="1">
        <v>0.01875</v>
      </c>
      <c r="B30">
        <v>25</v>
      </c>
      <c r="C30">
        <v>0.5557</v>
      </c>
      <c r="D30">
        <v>0.5311</v>
      </c>
      <c r="E30">
        <v>0.4898</v>
      </c>
      <c r="F30">
        <v>0.5749</v>
      </c>
      <c r="G30">
        <v>0.445</v>
      </c>
      <c r="H30">
        <v>0.4497</v>
      </c>
      <c r="I30">
        <v>0.4588</v>
      </c>
      <c r="J30">
        <v>0.4587</v>
      </c>
      <c r="K30">
        <v>0.4364</v>
      </c>
      <c r="L30">
        <v>0.6704</v>
      </c>
      <c r="M30">
        <v>0.688</v>
      </c>
      <c r="N30">
        <v>0.6219</v>
      </c>
      <c r="O30">
        <v>0.5966</v>
      </c>
      <c r="P30">
        <v>0.4649</v>
      </c>
      <c r="Q30">
        <v>0.4618</v>
      </c>
      <c r="R30">
        <v>0.5442</v>
      </c>
      <c r="S30">
        <v>0.4011</v>
      </c>
      <c r="T30">
        <v>0.389</v>
      </c>
      <c r="U30">
        <v>0.4825</v>
      </c>
      <c r="V30">
        <v>0.4716</v>
      </c>
      <c r="W30">
        <v>0.4234</v>
      </c>
      <c r="X30">
        <v>0.7324</v>
      </c>
      <c r="Y30">
        <v>0.7397</v>
      </c>
      <c r="Z30">
        <v>0.6132</v>
      </c>
      <c r="AA30">
        <v>0.573</v>
      </c>
      <c r="AB30">
        <v>0.5499</v>
      </c>
      <c r="AC30">
        <v>0.6785</v>
      </c>
      <c r="AD30">
        <v>0.4638</v>
      </c>
      <c r="AE30">
        <v>0.3852</v>
      </c>
      <c r="AF30">
        <v>0.3661</v>
      </c>
      <c r="AG30">
        <v>0.3928</v>
      </c>
      <c r="AH30">
        <v>0.4541</v>
      </c>
      <c r="AI30">
        <v>0.4153</v>
      </c>
      <c r="AJ30">
        <v>0.8677</v>
      </c>
      <c r="AK30">
        <v>0.795</v>
      </c>
      <c r="AL30">
        <v>0.6062</v>
      </c>
      <c r="AM30">
        <v>0.0513</v>
      </c>
      <c r="AN30">
        <v>0.0507</v>
      </c>
      <c r="AO30">
        <v>0.0515</v>
      </c>
      <c r="AP30">
        <v>0.4499</v>
      </c>
      <c r="AQ30">
        <v>0.379</v>
      </c>
      <c r="AR30">
        <v>0.4345</v>
      </c>
      <c r="AS30">
        <v>0.4398</v>
      </c>
      <c r="AT30">
        <v>0.4736</v>
      </c>
      <c r="AU30">
        <v>0.4681</v>
      </c>
      <c r="AV30">
        <v>0.8795</v>
      </c>
      <c r="AW30">
        <v>0.594</v>
      </c>
      <c r="AX30">
        <v>0.7179</v>
      </c>
      <c r="AY30">
        <v>0.0513</v>
      </c>
      <c r="AZ30">
        <v>0.0509</v>
      </c>
      <c r="BA30">
        <v>0.0513</v>
      </c>
      <c r="BB30">
        <v>0.4979</v>
      </c>
      <c r="BC30">
        <v>0.4643</v>
      </c>
      <c r="BD30">
        <v>0.3962</v>
      </c>
      <c r="BE30">
        <v>0.4451</v>
      </c>
      <c r="BF30">
        <v>0.5171</v>
      </c>
      <c r="BG30">
        <v>0.5671</v>
      </c>
      <c r="BH30">
        <v>0.798</v>
      </c>
      <c r="BI30">
        <v>0.9408</v>
      </c>
      <c r="BJ30">
        <v>0.606</v>
      </c>
      <c r="BK30">
        <v>0.0514</v>
      </c>
      <c r="BL30">
        <v>0.0503</v>
      </c>
      <c r="BM30">
        <v>0.0517</v>
      </c>
      <c r="BN30">
        <v>0.5113</v>
      </c>
      <c r="BO30">
        <v>0.4909</v>
      </c>
      <c r="BP30">
        <v>0.5066</v>
      </c>
      <c r="BQ30">
        <v>0.4759</v>
      </c>
      <c r="BR30">
        <v>0.5044</v>
      </c>
      <c r="BS30">
        <v>0.4343</v>
      </c>
      <c r="BT30">
        <v>0.7651</v>
      </c>
      <c r="BU30">
        <v>0.8201</v>
      </c>
      <c r="BV30">
        <v>0.5349</v>
      </c>
      <c r="BW30">
        <v>0.0509</v>
      </c>
      <c r="BX30">
        <v>0.051</v>
      </c>
      <c r="BY30">
        <v>0.0517</v>
      </c>
      <c r="BZ30">
        <v>0.3931</v>
      </c>
      <c r="CA30">
        <v>0.5341</v>
      </c>
      <c r="CB30">
        <v>0.5335</v>
      </c>
      <c r="CC30">
        <v>0.5058</v>
      </c>
      <c r="CD30">
        <v>0.5712</v>
      </c>
      <c r="CE30">
        <v>0.5144</v>
      </c>
      <c r="CF30">
        <v>0.7823</v>
      </c>
      <c r="CG30">
        <v>0.6365</v>
      </c>
      <c r="CH30">
        <v>0.7387</v>
      </c>
      <c r="CI30">
        <v>0.0512</v>
      </c>
      <c r="CJ30">
        <v>0.0508</v>
      </c>
      <c r="CK30">
        <v>0.0521</v>
      </c>
      <c r="CL30">
        <v>0.4773</v>
      </c>
      <c r="CM30">
        <v>0.5637</v>
      </c>
      <c r="CN30">
        <v>0.5369</v>
      </c>
      <c r="CO30">
        <v>0.5443</v>
      </c>
      <c r="CP30">
        <v>0.582</v>
      </c>
      <c r="CQ30">
        <v>0.5388</v>
      </c>
      <c r="CR30">
        <v>0.9134</v>
      </c>
      <c r="CS30">
        <v>1.005</v>
      </c>
      <c r="CT30">
        <v>0.6014</v>
      </c>
    </row>
    <row r="31" spans="1:98" ht="15.75">
      <c r="A31" s="1">
        <v>0.019444444444444445</v>
      </c>
      <c r="B31">
        <v>25</v>
      </c>
      <c r="C31">
        <v>0.5785</v>
      </c>
      <c r="D31">
        <v>0.5524</v>
      </c>
      <c r="E31">
        <v>0.508</v>
      </c>
      <c r="F31">
        <v>0.5944</v>
      </c>
      <c r="G31">
        <v>0.4595</v>
      </c>
      <c r="H31">
        <v>0.4658</v>
      </c>
      <c r="I31">
        <v>0.4701</v>
      </c>
      <c r="J31">
        <v>0.4687</v>
      </c>
      <c r="K31">
        <v>0.4467</v>
      </c>
      <c r="L31">
        <v>0.6943</v>
      </c>
      <c r="M31">
        <v>0.7083</v>
      </c>
      <c r="N31">
        <v>0.64</v>
      </c>
      <c r="O31">
        <v>0.6189</v>
      </c>
      <c r="P31">
        <v>0.482</v>
      </c>
      <c r="Q31">
        <v>0.4804</v>
      </c>
      <c r="R31">
        <v>0.5632</v>
      </c>
      <c r="S31">
        <v>0.4144</v>
      </c>
      <c r="T31">
        <v>0.4054</v>
      </c>
      <c r="U31">
        <v>0.4951</v>
      </c>
      <c r="V31">
        <v>0.4845</v>
      </c>
      <c r="W31">
        <v>0.4341</v>
      </c>
      <c r="X31">
        <v>0.7573</v>
      </c>
      <c r="Y31">
        <v>0.7636</v>
      </c>
      <c r="Z31">
        <v>0.6259</v>
      </c>
      <c r="AA31">
        <v>0.5921</v>
      </c>
      <c r="AB31">
        <v>0.5684</v>
      </c>
      <c r="AC31">
        <v>0.7082</v>
      </c>
      <c r="AD31">
        <v>0.4794</v>
      </c>
      <c r="AE31">
        <v>0.3967</v>
      </c>
      <c r="AF31">
        <v>0.3774</v>
      </c>
      <c r="AG31">
        <v>0.4031</v>
      </c>
      <c r="AH31">
        <v>0.4665</v>
      </c>
      <c r="AI31">
        <v>0.4255</v>
      </c>
      <c r="AJ31">
        <v>0.8715</v>
      </c>
      <c r="AK31">
        <v>0.8221</v>
      </c>
      <c r="AL31">
        <v>0.6176</v>
      </c>
      <c r="AM31">
        <v>0.0513</v>
      </c>
      <c r="AN31">
        <v>0.0505</v>
      </c>
      <c r="AO31">
        <v>0.0516</v>
      </c>
      <c r="AP31">
        <v>0.4645</v>
      </c>
      <c r="AQ31">
        <v>0.3902</v>
      </c>
      <c r="AR31">
        <v>0.4488</v>
      </c>
      <c r="AS31">
        <v>0.4516</v>
      </c>
      <c r="AT31">
        <v>0.4931</v>
      </c>
      <c r="AU31">
        <v>0.4847</v>
      </c>
      <c r="AV31">
        <v>0.909</v>
      </c>
      <c r="AW31">
        <v>0.61</v>
      </c>
      <c r="AX31">
        <v>0.7375</v>
      </c>
      <c r="AY31">
        <v>0.0512</v>
      </c>
      <c r="AZ31">
        <v>0.0509</v>
      </c>
      <c r="BA31">
        <v>0.0513</v>
      </c>
      <c r="BB31">
        <v>0.5127</v>
      </c>
      <c r="BC31">
        <v>0.4835</v>
      </c>
      <c r="BD31">
        <v>0.4048</v>
      </c>
      <c r="BE31">
        <v>0.4542</v>
      </c>
      <c r="BF31">
        <v>0.5276</v>
      </c>
      <c r="BG31">
        <v>0.5832</v>
      </c>
      <c r="BH31">
        <v>0.8252</v>
      </c>
      <c r="BI31">
        <v>0.9732</v>
      </c>
      <c r="BJ31">
        <v>0.6167</v>
      </c>
      <c r="BK31">
        <v>0.0514</v>
      </c>
      <c r="BL31">
        <v>0.0503</v>
      </c>
      <c r="BM31">
        <v>0.0518</v>
      </c>
      <c r="BN31">
        <v>0.5303</v>
      </c>
      <c r="BO31">
        <v>0.5106</v>
      </c>
      <c r="BP31">
        <v>0.5254</v>
      </c>
      <c r="BQ31">
        <v>0.4864</v>
      </c>
      <c r="BR31">
        <v>0.5172</v>
      </c>
      <c r="BS31">
        <v>0.4459</v>
      </c>
      <c r="BT31">
        <v>0.787</v>
      </c>
      <c r="BU31">
        <v>0.84</v>
      </c>
      <c r="BV31">
        <v>0.545</v>
      </c>
      <c r="BW31">
        <v>0.051</v>
      </c>
      <c r="BX31">
        <v>0.0509</v>
      </c>
      <c r="BY31">
        <v>0.0517</v>
      </c>
      <c r="BZ31">
        <v>0.4022</v>
      </c>
      <c r="CA31">
        <v>0.5545</v>
      </c>
      <c r="CB31">
        <v>0.5489</v>
      </c>
      <c r="CC31">
        <v>0.516</v>
      </c>
      <c r="CD31">
        <v>0.5845</v>
      </c>
      <c r="CE31">
        <v>0.5285</v>
      </c>
      <c r="CF31">
        <v>0.7981</v>
      </c>
      <c r="CG31">
        <v>0.6511</v>
      </c>
      <c r="CH31">
        <v>0.7547</v>
      </c>
      <c r="CI31">
        <v>0.0513</v>
      </c>
      <c r="CJ31">
        <v>0.0509</v>
      </c>
      <c r="CK31">
        <v>0.0519</v>
      </c>
      <c r="CL31">
        <v>0.4949</v>
      </c>
      <c r="CM31">
        <v>0.5842</v>
      </c>
      <c r="CN31">
        <v>0.5532</v>
      </c>
      <c r="CO31">
        <v>0.5569</v>
      </c>
      <c r="CP31">
        <v>0.5988</v>
      </c>
      <c r="CQ31">
        <v>0.5534</v>
      </c>
      <c r="CR31">
        <v>0.9435</v>
      </c>
      <c r="CS31">
        <v>1.0307</v>
      </c>
      <c r="CT31">
        <v>0.6115</v>
      </c>
    </row>
    <row r="32" spans="1:98" ht="15.75">
      <c r="A32" s="1">
        <v>0.02013888888888889</v>
      </c>
      <c r="B32">
        <v>25</v>
      </c>
      <c r="C32">
        <v>0.5987</v>
      </c>
      <c r="D32">
        <v>0.5725</v>
      </c>
      <c r="E32">
        <v>0.5266</v>
      </c>
      <c r="F32">
        <v>0.6144</v>
      </c>
      <c r="G32">
        <v>0.4776</v>
      </c>
      <c r="H32">
        <v>0.4813</v>
      </c>
      <c r="I32">
        <v>0.4831</v>
      </c>
      <c r="J32">
        <v>0.4836</v>
      </c>
      <c r="K32">
        <v>0.4573</v>
      </c>
      <c r="L32">
        <v>0.7184</v>
      </c>
      <c r="M32">
        <v>0.7298</v>
      </c>
      <c r="N32">
        <v>0.6544</v>
      </c>
      <c r="O32">
        <v>0.6408</v>
      </c>
      <c r="P32">
        <v>0.499</v>
      </c>
      <c r="Q32">
        <v>0.4982</v>
      </c>
      <c r="R32">
        <v>0.5824</v>
      </c>
      <c r="S32">
        <v>0.4278</v>
      </c>
      <c r="T32">
        <v>0.4237</v>
      </c>
      <c r="U32">
        <v>0.5087</v>
      </c>
      <c r="V32">
        <v>0.497</v>
      </c>
      <c r="W32">
        <v>0.4446</v>
      </c>
      <c r="X32">
        <v>0.7818</v>
      </c>
      <c r="Y32">
        <v>0.7858</v>
      </c>
      <c r="Z32">
        <v>0.6426</v>
      </c>
      <c r="AA32">
        <v>0.6133</v>
      </c>
      <c r="AB32">
        <v>0.5897</v>
      </c>
      <c r="AC32">
        <v>0.7335</v>
      </c>
      <c r="AD32">
        <v>0.494</v>
      </c>
      <c r="AE32">
        <v>0.4101</v>
      </c>
      <c r="AF32">
        <v>0.3884</v>
      </c>
      <c r="AG32">
        <v>0.413</v>
      </c>
      <c r="AH32">
        <v>0.4786</v>
      </c>
      <c r="AI32">
        <v>0.4373</v>
      </c>
      <c r="AJ32">
        <v>0.8838</v>
      </c>
      <c r="AK32">
        <v>0.8487</v>
      </c>
      <c r="AL32">
        <v>0.6316</v>
      </c>
      <c r="AM32">
        <v>0.0513</v>
      </c>
      <c r="AN32">
        <v>0.0506</v>
      </c>
      <c r="AO32">
        <v>0.0514</v>
      </c>
      <c r="AP32">
        <v>0.4779</v>
      </c>
      <c r="AQ32">
        <v>0.4015</v>
      </c>
      <c r="AR32">
        <v>0.4631</v>
      </c>
      <c r="AS32">
        <v>0.4609</v>
      </c>
      <c r="AT32">
        <v>0.5124</v>
      </c>
      <c r="AU32">
        <v>0.4994</v>
      </c>
      <c r="AV32">
        <v>0.9379</v>
      </c>
      <c r="AW32">
        <v>0.6281</v>
      </c>
      <c r="AX32">
        <v>0.7538</v>
      </c>
      <c r="AY32">
        <v>0.0513</v>
      </c>
      <c r="AZ32">
        <v>0.0509</v>
      </c>
      <c r="BA32">
        <v>0.0514</v>
      </c>
      <c r="BB32">
        <v>0.5306</v>
      </c>
      <c r="BC32">
        <v>0.4981</v>
      </c>
      <c r="BD32">
        <v>0.4151</v>
      </c>
      <c r="BE32">
        <v>0.4648</v>
      </c>
      <c r="BF32">
        <v>0.5383</v>
      </c>
      <c r="BG32">
        <v>0.6001</v>
      </c>
      <c r="BH32">
        <v>0.8544</v>
      </c>
      <c r="BI32">
        <v>1.0088</v>
      </c>
      <c r="BJ32">
        <v>0.6288</v>
      </c>
      <c r="BK32">
        <v>0.0512</v>
      </c>
      <c r="BL32">
        <v>0.0504</v>
      </c>
      <c r="BM32">
        <v>0.0516</v>
      </c>
      <c r="BN32">
        <v>0.5513</v>
      </c>
      <c r="BO32">
        <v>0.5269</v>
      </c>
      <c r="BP32">
        <v>0.5406</v>
      </c>
      <c r="BQ32">
        <v>0.4983</v>
      </c>
      <c r="BR32">
        <v>0.5297</v>
      </c>
      <c r="BS32">
        <v>0.4577</v>
      </c>
      <c r="BT32">
        <v>0.8035</v>
      </c>
      <c r="BU32">
        <v>0.8648</v>
      </c>
      <c r="BV32">
        <v>0.5559</v>
      </c>
      <c r="BW32">
        <v>0.0509</v>
      </c>
      <c r="BX32">
        <v>0.051</v>
      </c>
      <c r="BY32">
        <v>0.0516</v>
      </c>
      <c r="BZ32">
        <v>0.4127</v>
      </c>
      <c r="CA32">
        <v>0.5743</v>
      </c>
      <c r="CB32">
        <v>0.5628</v>
      </c>
      <c r="CC32">
        <v>0.5259</v>
      </c>
      <c r="CD32">
        <v>0.5996</v>
      </c>
      <c r="CE32">
        <v>0.5376</v>
      </c>
      <c r="CF32">
        <v>0.8149</v>
      </c>
      <c r="CG32">
        <v>0.663</v>
      </c>
      <c r="CH32">
        <v>0.7699</v>
      </c>
      <c r="CI32">
        <v>0.0512</v>
      </c>
      <c r="CJ32">
        <v>0.0508</v>
      </c>
      <c r="CK32">
        <v>0.0521</v>
      </c>
      <c r="CL32">
        <v>0.5112</v>
      </c>
      <c r="CM32">
        <v>0.6035</v>
      </c>
      <c r="CN32">
        <v>0.5695</v>
      </c>
      <c r="CO32">
        <v>0.5687</v>
      </c>
      <c r="CP32">
        <v>0.6128</v>
      </c>
      <c r="CQ32">
        <v>0.5659</v>
      </c>
      <c r="CR32">
        <v>0.9713</v>
      </c>
      <c r="CS32">
        <v>1.0573</v>
      </c>
      <c r="CT32">
        <v>0.6225</v>
      </c>
    </row>
    <row r="33" spans="1:98" ht="15.75">
      <c r="A33" s="1">
        <v>0.020833333333333332</v>
      </c>
      <c r="B33">
        <v>25</v>
      </c>
      <c r="C33">
        <v>0.6183</v>
      </c>
      <c r="D33">
        <v>0.5941</v>
      </c>
      <c r="E33">
        <v>0.5452</v>
      </c>
      <c r="F33">
        <v>0.6332</v>
      </c>
      <c r="G33">
        <v>0.4905</v>
      </c>
      <c r="H33">
        <v>0.4947</v>
      </c>
      <c r="I33">
        <v>0.4955</v>
      </c>
      <c r="J33">
        <v>0.4966</v>
      </c>
      <c r="K33">
        <v>0.4684</v>
      </c>
      <c r="L33">
        <v>0.7409</v>
      </c>
      <c r="M33">
        <v>0.7497</v>
      </c>
      <c r="N33">
        <v>0.6695</v>
      </c>
      <c r="O33">
        <v>0.6633</v>
      </c>
      <c r="P33">
        <v>0.5154</v>
      </c>
      <c r="Q33">
        <v>0.5175</v>
      </c>
      <c r="R33">
        <v>0.6009</v>
      </c>
      <c r="S33">
        <v>0.44</v>
      </c>
      <c r="T33">
        <v>0.4372</v>
      </c>
      <c r="U33">
        <v>0.5211</v>
      </c>
      <c r="V33">
        <v>0.5091</v>
      </c>
      <c r="W33">
        <v>0.4547</v>
      </c>
      <c r="X33">
        <v>0.8038</v>
      </c>
      <c r="Y33">
        <v>0.8082</v>
      </c>
      <c r="Z33">
        <v>0.6552</v>
      </c>
      <c r="AA33">
        <v>0.6308</v>
      </c>
      <c r="AB33">
        <v>0.6103</v>
      </c>
      <c r="AC33">
        <v>0.7612</v>
      </c>
      <c r="AD33">
        <v>0.5096</v>
      </c>
      <c r="AE33">
        <v>0.4248</v>
      </c>
      <c r="AF33">
        <v>0.4006</v>
      </c>
      <c r="AG33">
        <v>0.4243</v>
      </c>
      <c r="AH33">
        <v>0.4913</v>
      </c>
      <c r="AI33">
        <v>0.4482</v>
      </c>
      <c r="AJ33">
        <v>0.9228</v>
      </c>
      <c r="AK33">
        <v>0.8779</v>
      </c>
      <c r="AL33">
        <v>0.6432</v>
      </c>
      <c r="AM33">
        <v>0.0512</v>
      </c>
      <c r="AN33">
        <v>0.0503</v>
      </c>
      <c r="AO33">
        <v>0.0514</v>
      </c>
      <c r="AP33">
        <v>0.4924</v>
      </c>
      <c r="AQ33">
        <v>0.412</v>
      </c>
      <c r="AR33">
        <v>0.4752</v>
      </c>
      <c r="AS33">
        <v>0.4714</v>
      </c>
      <c r="AT33">
        <v>0.5271</v>
      </c>
      <c r="AU33">
        <v>0.5154</v>
      </c>
      <c r="AV33">
        <v>0.9654</v>
      </c>
      <c r="AW33">
        <v>0.6455</v>
      </c>
      <c r="AX33">
        <v>0.7714</v>
      </c>
      <c r="AY33">
        <v>0.0513</v>
      </c>
      <c r="AZ33">
        <v>0.051</v>
      </c>
      <c r="BA33">
        <v>0.0514</v>
      </c>
      <c r="BB33">
        <v>0.549</v>
      </c>
      <c r="BC33">
        <v>0.5165</v>
      </c>
      <c r="BD33">
        <v>0.4225</v>
      </c>
      <c r="BE33">
        <v>0.4751</v>
      </c>
      <c r="BF33">
        <v>0.5512</v>
      </c>
      <c r="BG33">
        <v>0.615</v>
      </c>
      <c r="BH33">
        <v>0.8837</v>
      </c>
      <c r="BI33">
        <v>1.0388</v>
      </c>
      <c r="BJ33">
        <v>0.6399</v>
      </c>
      <c r="BK33">
        <v>0.0513</v>
      </c>
      <c r="BL33">
        <v>0.0504</v>
      </c>
      <c r="BM33">
        <v>0.0516</v>
      </c>
      <c r="BN33">
        <v>0.5699</v>
      </c>
      <c r="BO33">
        <v>0.5458</v>
      </c>
      <c r="BP33">
        <v>0.5535</v>
      </c>
      <c r="BQ33">
        <v>0.5086</v>
      </c>
      <c r="BR33">
        <v>0.5418</v>
      </c>
      <c r="BS33">
        <v>0.4685</v>
      </c>
      <c r="BT33">
        <v>0.8176</v>
      </c>
      <c r="BU33">
        <v>0.8825</v>
      </c>
      <c r="BV33">
        <v>0.567</v>
      </c>
      <c r="BW33">
        <v>0.0509</v>
      </c>
      <c r="BX33">
        <v>0.0508</v>
      </c>
      <c r="BY33">
        <v>0.0516</v>
      </c>
      <c r="BZ33">
        <v>0.42</v>
      </c>
      <c r="CA33">
        <v>0.5957</v>
      </c>
      <c r="CB33">
        <v>0.5763</v>
      </c>
      <c r="CC33">
        <v>0.5378</v>
      </c>
      <c r="CD33">
        <v>0.6139</v>
      </c>
      <c r="CE33">
        <v>0.5496</v>
      </c>
      <c r="CF33">
        <v>0.831</v>
      </c>
      <c r="CG33">
        <v>0.6748</v>
      </c>
      <c r="CH33">
        <v>0.7812</v>
      </c>
      <c r="CI33">
        <v>0.0512</v>
      </c>
      <c r="CJ33">
        <v>0.0508</v>
      </c>
      <c r="CK33">
        <v>0.0519</v>
      </c>
      <c r="CL33">
        <v>0.5272</v>
      </c>
      <c r="CM33">
        <v>0.6247</v>
      </c>
      <c r="CN33">
        <v>0.5839</v>
      </c>
      <c r="CO33">
        <v>0.5814</v>
      </c>
      <c r="CP33">
        <v>0.6282</v>
      </c>
      <c r="CQ33">
        <v>0.5789</v>
      </c>
      <c r="CR33">
        <v>0.9931</v>
      </c>
      <c r="CS33">
        <v>1.0805</v>
      </c>
      <c r="CT33">
        <v>0.6322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3D9377-74BA-4692-B3E9-6A27DA44DF86}">
  <dimension ref="B1:L33"/>
  <sheetViews>
    <sheetView workbookViewId="0" topLeftCell="A1">
      <selection activeCell="E3" sqref="E3"/>
    </sheetView>
  </sheetViews>
  <sheetFormatPr defaultColWidth="9.00390625" defaultRowHeight="15.75"/>
  <cols>
    <col min="3" max="3" width="11.625" style="0" customWidth="1"/>
    <col min="4" max="4" width="17.875" style="0" customWidth="1"/>
    <col min="5" max="5" width="21.625" style="0" customWidth="1"/>
    <col min="6" max="6" width="19.625" style="0" customWidth="1"/>
    <col min="7" max="7" width="19.875" style="0" customWidth="1"/>
    <col min="8" max="8" width="18.25390625" style="0" customWidth="1"/>
    <col min="9" max="9" width="21.75390625" style="0" customWidth="1"/>
    <col min="10" max="10" width="21.00390625" style="0" customWidth="1"/>
    <col min="11" max="11" width="19.125" style="0" customWidth="1"/>
    <col min="12" max="12" width="12.00390625" style="0" customWidth="1"/>
  </cols>
  <sheetData>
    <row r="1" ht="15.75">
      <c r="D1" s="3"/>
    </row>
    <row r="2" spans="2:12" ht="15.75">
      <c r="B2" s="2" t="s">
        <v>97</v>
      </c>
      <c r="C2" s="2" t="s">
        <v>112</v>
      </c>
      <c r="D2" s="2" t="s">
        <v>111</v>
      </c>
      <c r="E2" s="2" t="s">
        <v>110</v>
      </c>
      <c r="F2" s="2" t="s">
        <v>109</v>
      </c>
      <c r="G2" s="2" t="s">
        <v>108</v>
      </c>
      <c r="H2" s="2" t="s">
        <v>107</v>
      </c>
      <c r="I2" s="2" t="s">
        <v>106</v>
      </c>
      <c r="J2" s="2" t="s">
        <v>105</v>
      </c>
      <c r="K2" s="2" t="s">
        <v>104</v>
      </c>
      <c r="L2" s="2"/>
    </row>
    <row r="3" spans="2:11" ht="15.75">
      <c r="B3">
        <v>0</v>
      </c>
      <c r="C3">
        <f>AVERAGE(RAW!O3:RAW!Q3)</f>
        <v>0.11863333333333333</v>
      </c>
      <c r="D3">
        <f>AVERAGE(RAW!I3:RAW!K3)</f>
        <v>0.08026666666666667</v>
      </c>
      <c r="E3">
        <f>AVERAGE(RAW!U3:RAW!W3)</f>
        <v>0.0853</v>
      </c>
      <c r="F3">
        <f>AVERAGE(RAW!AG3:RAW!AI3)</f>
        <v>0.08006666666666667</v>
      </c>
      <c r="G3">
        <f>AVERAGE(RAW!AS3:RAW!AU3)</f>
        <v>0.08239999999999999</v>
      </c>
      <c r="H3">
        <f>AVERAGE(RAW!BE3:RAW!BG3)</f>
        <v>0.08816666666666666</v>
      </c>
      <c r="I3">
        <f>AVERAGE(RAW!BQ3:RAW!BS3)</f>
        <v>0.0847</v>
      </c>
      <c r="J3">
        <f>AVERAGE(RAW!CC3:RAW!CE3)</f>
        <v>0.09066666666666667</v>
      </c>
      <c r="K3">
        <f>AVERAGE(RAW!CO3:RAW!CQ3)</f>
        <v>0.08800000000000001</v>
      </c>
    </row>
    <row r="4" spans="2:11" ht="15.75">
      <c r="B4">
        <v>1</v>
      </c>
      <c r="C4">
        <f>AVERAGE(RAW!O4:RAW!Q4)</f>
        <v>0.09546666666666666</v>
      </c>
      <c r="D4">
        <f>AVERAGE(RAW!I4:RAW!K4)</f>
        <v>0.09163333333333334</v>
      </c>
      <c r="E4">
        <f>AVERAGE(RAW!U4:RAW!W4)</f>
        <v>0.09533333333333334</v>
      </c>
      <c r="F4">
        <f>AVERAGE(RAW!AG4:RAW!AI4)</f>
        <v>0.08900000000000001</v>
      </c>
      <c r="G4">
        <f>AVERAGE(RAW!AS4:RAW!AU4)</f>
        <v>0.09400000000000001</v>
      </c>
      <c r="H4">
        <f>AVERAGE(RAW!BE4:RAW!BG4)</f>
        <v>0.10183333333333333</v>
      </c>
      <c r="I4">
        <f>AVERAGE(RAW!BQ4:RAW!BS4)</f>
        <v>0.09646666666666666</v>
      </c>
      <c r="J4">
        <f>AVERAGE(RAW!CC4:RAW!CE4)</f>
        <v>0.10523333333333333</v>
      </c>
      <c r="K4">
        <f>AVERAGE(RAW!CO4:RAW!CQ4)</f>
        <v>0.10186666666666666</v>
      </c>
    </row>
    <row r="5" spans="2:11" ht="15.75">
      <c r="B5">
        <v>2</v>
      </c>
      <c r="C5">
        <f>AVERAGE(RAW!O5:RAW!Q5)</f>
        <v>0.08436666666666666</v>
      </c>
      <c r="D5">
        <f>AVERAGE(RAW!I5:RAW!K5)</f>
        <v>0.1037</v>
      </c>
      <c r="E5">
        <f>AVERAGE(RAW!U5:RAW!W5)</f>
        <v>0.10736666666666667</v>
      </c>
      <c r="F5">
        <f>AVERAGE(RAW!AG5:RAW!AI5)</f>
        <v>0.0998</v>
      </c>
      <c r="G5">
        <f>AVERAGE(RAW!AS5:RAW!AU5)</f>
        <v>0.10546666666666667</v>
      </c>
      <c r="H5">
        <f>AVERAGE(RAW!BE5:RAW!BG5)</f>
        <v>0.11606666666666667</v>
      </c>
      <c r="I5">
        <f>AVERAGE(RAW!BQ5:RAW!BS5)</f>
        <v>0.1099</v>
      </c>
      <c r="J5">
        <f>AVERAGE(RAW!CC5:RAW!CE5)</f>
        <v>0.12069999999999999</v>
      </c>
      <c r="K5">
        <f>AVERAGE(RAW!CO5:RAW!CQ5)</f>
        <v>0.11676666666666667</v>
      </c>
    </row>
    <row r="6" spans="2:11" ht="15.75">
      <c r="B6">
        <v>3</v>
      </c>
      <c r="C6">
        <f>AVERAGE(RAW!O6:RAW!Q6)</f>
        <v>0.09576666666666667</v>
      </c>
      <c r="D6">
        <f>AVERAGE(RAW!I6:RAW!K6)</f>
        <v>0.11636666666666666</v>
      </c>
      <c r="E6">
        <f>AVERAGE(RAW!U6:RAW!W6)</f>
        <v>0.12046666666666667</v>
      </c>
      <c r="F6">
        <f>AVERAGE(RAW!AG6:RAW!AI6)</f>
        <v>0.11123333333333334</v>
      </c>
      <c r="G6">
        <f>AVERAGE(RAW!AS6:RAW!AU6)</f>
        <v>0.11786666666666668</v>
      </c>
      <c r="H6">
        <f>AVERAGE(RAW!BE6:RAW!BG6)</f>
        <v>0.13096666666666668</v>
      </c>
      <c r="I6">
        <f>AVERAGE(RAW!BQ6:RAW!BS6)</f>
        <v>0.12326666666666668</v>
      </c>
      <c r="J6">
        <f>AVERAGE(RAW!CC6:RAW!CE6)</f>
        <v>0.13643333333333332</v>
      </c>
      <c r="K6">
        <f>AVERAGE(RAW!CO6:RAW!CQ6)</f>
        <v>0.13263333333333335</v>
      </c>
    </row>
    <row r="7" spans="2:11" ht="15.75">
      <c r="B7">
        <v>4</v>
      </c>
      <c r="C7">
        <f>AVERAGE(RAW!O7:RAW!Q7)</f>
        <v>0.10906666666666666</v>
      </c>
      <c r="D7">
        <f>AVERAGE(RAW!I7:RAW!K7)</f>
        <v>0.1292</v>
      </c>
      <c r="E7">
        <f>AVERAGE(RAW!U7:RAW!W7)</f>
        <v>0.1333</v>
      </c>
      <c r="F7">
        <f>AVERAGE(RAW!AG7:RAW!AI7)</f>
        <v>0.12323333333333332</v>
      </c>
      <c r="G7">
        <f>AVERAGE(RAW!AS7:RAW!AU7)</f>
        <v>0.13060000000000002</v>
      </c>
      <c r="H7">
        <f>AVERAGE(RAW!BE7:RAW!BG7)</f>
        <v>0.1465</v>
      </c>
      <c r="I7">
        <f>AVERAGE(RAW!BQ7:RAW!BS7)</f>
        <v>0.13743333333333332</v>
      </c>
      <c r="J7">
        <f>AVERAGE(RAW!CC7:RAW!CE7)</f>
        <v>0.15116666666666667</v>
      </c>
      <c r="K7">
        <f>AVERAGE(RAW!CO7:RAW!CQ7)</f>
        <v>0.14943333333333333</v>
      </c>
    </row>
    <row r="8" spans="2:11" ht="15.75">
      <c r="B8">
        <v>5</v>
      </c>
      <c r="C8">
        <f>AVERAGE(RAW!O8:RAW!Q8)</f>
        <v>0.12296666666666667</v>
      </c>
      <c r="D8">
        <f>AVERAGE(RAW!I8:RAW!K8)</f>
        <v>0.1431</v>
      </c>
      <c r="E8">
        <f>AVERAGE(RAW!U8:RAW!W8)</f>
        <v>0.14679999999999999</v>
      </c>
      <c r="F8">
        <f>AVERAGE(RAW!AG8:RAW!AI8)</f>
        <v>0.13549999999999998</v>
      </c>
      <c r="G8">
        <f>AVERAGE(RAW!AS8:RAW!AU8)</f>
        <v>0.14370000000000002</v>
      </c>
      <c r="H8">
        <f>AVERAGE(RAW!BE8:RAW!BG8)</f>
        <v>0.1623</v>
      </c>
      <c r="I8">
        <f>AVERAGE(RAW!BQ8:RAW!BS8)</f>
        <v>0.15180000000000002</v>
      </c>
      <c r="J8">
        <f>AVERAGE(RAW!CC8:RAW!CE8)</f>
        <v>0.1686</v>
      </c>
      <c r="K8">
        <f>AVERAGE(RAW!CO8:RAW!CQ8)</f>
        <v>0.167</v>
      </c>
    </row>
    <row r="9" spans="2:11" ht="15.75">
      <c r="B9">
        <v>6</v>
      </c>
      <c r="C9">
        <f>AVERAGE(RAW!O9:RAW!Q9)</f>
        <v>0.13673333333333335</v>
      </c>
      <c r="D9">
        <f>AVERAGE(RAW!I9:RAW!K9)</f>
        <v>0.15753333333333333</v>
      </c>
      <c r="E9">
        <f>AVERAGE(RAW!U9:RAW!W9)</f>
        <v>0.16069999999999998</v>
      </c>
      <c r="F9">
        <f>AVERAGE(RAW!AG9:RAW!AI9)</f>
        <v>0.14826666666666666</v>
      </c>
      <c r="G9">
        <f>AVERAGE(RAW!AS9:RAW!AU9)</f>
        <v>0.15683333333333335</v>
      </c>
      <c r="H9">
        <f>AVERAGE(RAW!BE9:RAW!BG9)</f>
        <v>0.17839999999999998</v>
      </c>
      <c r="I9">
        <f>AVERAGE(RAW!BQ9:RAW!BS9)</f>
        <v>0.16626666666666667</v>
      </c>
      <c r="J9">
        <f>AVERAGE(RAW!CC9:RAW!CE9)</f>
        <v>0.1855</v>
      </c>
      <c r="K9">
        <f>AVERAGE(RAW!CO9:RAW!CQ9)</f>
        <v>0.18513333333333334</v>
      </c>
    </row>
    <row r="10" spans="2:11" ht="15.75">
      <c r="B10">
        <v>7</v>
      </c>
      <c r="C10">
        <f>AVERAGE(RAW!O10:RAW!Q10)</f>
        <v>0.151</v>
      </c>
      <c r="D10">
        <f>AVERAGE(RAW!I10:RAW!K10)</f>
        <v>0.17173333333333332</v>
      </c>
      <c r="E10">
        <f>AVERAGE(RAW!U10:RAW!W10)</f>
        <v>0.17473333333333332</v>
      </c>
      <c r="F10">
        <f>AVERAGE(RAW!AG10:RAW!AI10)</f>
        <v>0.16090000000000002</v>
      </c>
      <c r="G10">
        <f>AVERAGE(RAW!AS10:RAW!AU10)</f>
        <v>0.17036666666666667</v>
      </c>
      <c r="H10">
        <f>AVERAGE(RAW!BE10:RAW!BG10)</f>
        <v>0.1948</v>
      </c>
      <c r="I10">
        <f>AVERAGE(RAW!BQ10:RAW!BS10)</f>
        <v>0.18073333333333333</v>
      </c>
      <c r="J10">
        <f>AVERAGE(RAW!CC10:RAW!CE10)</f>
        <v>0.20323333333333335</v>
      </c>
      <c r="K10">
        <f>AVERAGE(RAW!CO10:RAW!CQ10)</f>
        <v>0.20306666666666665</v>
      </c>
    </row>
    <row r="11" spans="2:11" ht="15.75">
      <c r="B11">
        <v>8</v>
      </c>
      <c r="C11">
        <f>AVERAGE(RAW!O11:RAW!Q11)</f>
        <v>0.16620000000000001</v>
      </c>
      <c r="D11">
        <f>AVERAGE(RAW!I11:RAW!K11)</f>
        <v>0.18623333333333333</v>
      </c>
      <c r="E11">
        <f>AVERAGE(RAW!U11:RAW!W11)</f>
        <v>0.18923333333333334</v>
      </c>
      <c r="F11">
        <f>AVERAGE(RAW!AG11:RAW!AI11)</f>
        <v>0.1736</v>
      </c>
      <c r="G11">
        <f>AVERAGE(RAW!AS11:RAW!AU11)</f>
        <v>0.18406666666666668</v>
      </c>
      <c r="H11">
        <f>AVERAGE(RAW!BE11:RAW!BG11)</f>
        <v>0.21133333333333335</v>
      </c>
      <c r="I11">
        <f>AVERAGE(RAW!BQ11:RAW!BS11)</f>
        <v>0.19610000000000002</v>
      </c>
      <c r="J11">
        <f>AVERAGE(RAW!CC11:RAW!CE11)</f>
        <v>0.22086666666666666</v>
      </c>
      <c r="K11">
        <f>AVERAGE(RAW!CO11:RAW!CQ11)</f>
        <v>0.22196666666666665</v>
      </c>
    </row>
    <row r="12" spans="2:11" ht="15.75">
      <c r="B12">
        <v>9</v>
      </c>
      <c r="C12">
        <f>AVERAGE(RAW!O12:RAW!Q12)</f>
        <v>0.1815</v>
      </c>
      <c r="D12">
        <f>AVERAGE(RAW!I12:RAW!K12)</f>
        <v>0.20133333333333334</v>
      </c>
      <c r="E12">
        <f>AVERAGE(RAW!U12:RAW!W12)</f>
        <v>0.20396666666666666</v>
      </c>
      <c r="F12">
        <f>AVERAGE(RAW!AG12:RAW!AI12)</f>
        <v>0.18673333333333333</v>
      </c>
      <c r="G12">
        <f>AVERAGE(RAW!AS12:RAW!AU12)</f>
        <v>0.1978</v>
      </c>
      <c r="H12">
        <f>AVERAGE(RAW!BE12:RAW!BG12)</f>
        <v>0.22813333333333333</v>
      </c>
      <c r="I12">
        <f>AVERAGE(RAW!BQ12:RAW!BS12)</f>
        <v>0.21263333333333334</v>
      </c>
      <c r="J12">
        <f>AVERAGE(RAW!CC12:RAW!CE12)</f>
        <v>0.23876666666666668</v>
      </c>
      <c r="K12">
        <f>AVERAGE(RAW!CO12:RAW!CQ12)</f>
        <v>0.24183333333333334</v>
      </c>
    </row>
    <row r="13" spans="2:11" ht="15.75">
      <c r="B13">
        <v>10</v>
      </c>
      <c r="C13">
        <f>AVERAGE(RAW!O13:RAW!Q13)</f>
        <v>0.19709999999999997</v>
      </c>
      <c r="D13">
        <f>AVERAGE(RAW!I13:RAW!K13)</f>
        <v>0.2158</v>
      </c>
      <c r="E13">
        <f>AVERAGE(RAW!U13:RAW!W13)</f>
        <v>0.21883333333333332</v>
      </c>
      <c r="F13">
        <f>AVERAGE(RAW!AG13:RAW!AI13)</f>
        <v>0.20070000000000002</v>
      </c>
      <c r="G13">
        <f>AVERAGE(RAW!AS13:RAW!AU13)</f>
        <v>0.2116</v>
      </c>
      <c r="H13">
        <f>AVERAGE(RAW!BE13:RAW!BG13)</f>
        <v>0.24526666666666666</v>
      </c>
      <c r="I13">
        <f>AVERAGE(RAW!BQ13:RAW!BS13)</f>
        <v>0.2282666666666667</v>
      </c>
      <c r="J13">
        <f>AVERAGE(RAW!CC13:RAW!CE13)</f>
        <v>0.25743333333333335</v>
      </c>
      <c r="K13">
        <f>AVERAGE(RAW!CO13:RAW!CQ13)</f>
        <v>0.2609333333333333</v>
      </c>
    </row>
    <row r="14" spans="2:11" ht="15.75">
      <c r="B14">
        <v>11</v>
      </c>
      <c r="C14">
        <f>AVERAGE(RAW!O14:RAW!Q14)</f>
        <v>0.21353333333333335</v>
      </c>
      <c r="D14">
        <f>AVERAGE(RAW!I14:RAW!K14)</f>
        <v>0.23096666666666668</v>
      </c>
      <c r="E14">
        <f>AVERAGE(RAW!U14:RAW!W14)</f>
        <v>0.23376666666666668</v>
      </c>
      <c r="F14">
        <f>AVERAGE(RAW!AG14:RAW!AI14)</f>
        <v>0.21383333333333332</v>
      </c>
      <c r="G14">
        <f>AVERAGE(RAW!AS14:RAW!AU14)</f>
        <v>0.22586666666666666</v>
      </c>
      <c r="H14">
        <f>AVERAGE(RAW!BE14:RAW!BG14)</f>
        <v>0.26243333333333335</v>
      </c>
      <c r="I14">
        <f>AVERAGE(RAW!BQ14:RAW!BS14)</f>
        <v>0.24283333333333335</v>
      </c>
      <c r="J14">
        <f>AVERAGE(RAW!CC14:RAW!CE14)</f>
        <v>0.27553333333333335</v>
      </c>
      <c r="K14">
        <f>AVERAGE(RAW!CO14:RAW!CQ14)</f>
        <v>0.2800666666666667</v>
      </c>
    </row>
    <row r="15" spans="2:11" ht="15.75">
      <c r="B15">
        <v>12</v>
      </c>
      <c r="C15">
        <f>AVERAGE(RAW!O15:RAW!Q15)</f>
        <v>0.2293333333333333</v>
      </c>
      <c r="D15">
        <f>AVERAGE(RAW!I15:RAW!K15)</f>
        <v>0.24593333333333334</v>
      </c>
      <c r="E15">
        <f>AVERAGE(RAW!U15:RAW!W15)</f>
        <v>0.24876666666666666</v>
      </c>
      <c r="F15">
        <f>AVERAGE(RAW!AG15:RAW!AI15)</f>
        <v>0.22716666666666666</v>
      </c>
      <c r="G15">
        <f>AVERAGE(RAW!AS15:RAW!AU15)</f>
        <v>0.23770000000000002</v>
      </c>
      <c r="H15">
        <f>AVERAGE(RAW!BE15:RAW!BG15)</f>
        <v>0.2793666666666667</v>
      </c>
      <c r="I15">
        <f>AVERAGE(RAW!BQ15:RAW!BS15)</f>
        <v>0.2594666666666667</v>
      </c>
      <c r="J15">
        <f>AVERAGE(RAW!CC15:RAW!CE15)</f>
        <v>0.29396666666666665</v>
      </c>
      <c r="K15">
        <f>AVERAGE(RAW!CO15:RAW!CQ15)</f>
        <v>0.29986666666666667</v>
      </c>
    </row>
    <row r="16" spans="2:11" ht="15.75">
      <c r="B16">
        <v>13</v>
      </c>
      <c r="C16">
        <f>AVERAGE(RAW!O16:RAW!Q16)</f>
        <v>0.2464333333333333</v>
      </c>
      <c r="D16">
        <f>AVERAGE(RAW!I16:RAW!K16)</f>
        <v>0.26113333333333333</v>
      </c>
      <c r="E16">
        <f>AVERAGE(RAW!U16:RAW!W16)</f>
        <v>0.2639666666666666</v>
      </c>
      <c r="F16">
        <f>AVERAGE(RAW!AG16:RAW!AI16)</f>
        <v>0.24086666666666665</v>
      </c>
      <c r="G16">
        <f>AVERAGE(RAW!AS16:RAW!AU16)</f>
        <v>0.25279999999999997</v>
      </c>
      <c r="H16">
        <f>AVERAGE(RAW!BE16:RAW!BG16)</f>
        <v>0.29636666666666667</v>
      </c>
      <c r="I16">
        <f>AVERAGE(RAW!BQ16:RAW!BS16)</f>
        <v>0.2744</v>
      </c>
      <c r="J16">
        <f>AVERAGE(RAW!CC16:RAW!CE16)</f>
        <v>0.3122</v>
      </c>
      <c r="K16">
        <f>AVERAGE(RAW!CO16:RAW!CQ16)</f>
        <v>0.3189666666666667</v>
      </c>
    </row>
    <row r="17" spans="2:11" ht="15.75">
      <c r="B17">
        <v>14</v>
      </c>
      <c r="C17">
        <f>AVERAGE(RAW!O17:RAW!Q17)</f>
        <v>0.26356666666666667</v>
      </c>
      <c r="D17">
        <f>AVERAGE(RAW!I17:RAW!K17)</f>
        <v>0.2764</v>
      </c>
      <c r="E17">
        <f>AVERAGE(RAW!U17:RAW!W17)</f>
        <v>0.2790333333333333</v>
      </c>
      <c r="F17">
        <f>AVERAGE(RAW!AG17:RAW!AI17)</f>
        <v>0.2542666666666667</v>
      </c>
      <c r="G17">
        <f>AVERAGE(RAW!AS17:RAW!AU17)</f>
        <v>0.26583333333333337</v>
      </c>
      <c r="H17">
        <f>AVERAGE(RAW!BE17:RAW!BG17)</f>
        <v>0.3131333333333333</v>
      </c>
      <c r="I17">
        <f>AVERAGE(RAW!BQ17:RAW!BS17)</f>
        <v>0.2897666666666667</v>
      </c>
      <c r="J17">
        <f>AVERAGE(RAW!CC17:RAW!CE17)</f>
        <v>0.33003333333333335</v>
      </c>
      <c r="K17">
        <f>AVERAGE(RAW!CO17:RAW!CQ17)</f>
        <v>0.3384666666666667</v>
      </c>
    </row>
    <row r="18" spans="2:11" ht="15.75">
      <c r="B18">
        <v>15</v>
      </c>
      <c r="C18">
        <f>AVERAGE(RAW!O18:RAW!Q18)</f>
        <v>0.28099999999999997</v>
      </c>
      <c r="D18">
        <f>AVERAGE(RAW!I18:RAW!K18)</f>
        <v>0.2906333333333333</v>
      </c>
      <c r="E18">
        <f>AVERAGE(RAW!U18:RAW!W18)</f>
        <v>0.29396666666666665</v>
      </c>
      <c r="F18">
        <f>AVERAGE(RAW!AG18:RAW!AI18)</f>
        <v>0.2681</v>
      </c>
      <c r="G18">
        <f>AVERAGE(RAW!AS18:RAW!AU18)</f>
        <v>0.2806</v>
      </c>
      <c r="H18">
        <f>AVERAGE(RAW!BE18:RAW!BG18)</f>
        <v>0.33016666666666666</v>
      </c>
      <c r="I18">
        <f>AVERAGE(RAW!BQ18:RAW!BS18)</f>
        <v>0.30496666666666666</v>
      </c>
      <c r="J18">
        <f>AVERAGE(RAW!CC18:RAW!CE18)</f>
        <v>0.3483666666666667</v>
      </c>
      <c r="K18">
        <f>AVERAGE(RAW!CO18:RAW!CQ18)</f>
        <v>0.35756666666666664</v>
      </c>
    </row>
    <row r="19" spans="2:11" ht="15.75">
      <c r="B19">
        <v>16</v>
      </c>
      <c r="C19">
        <f>AVERAGE(RAW!O19:RAW!Q19)</f>
        <v>0.29753333333333337</v>
      </c>
      <c r="D19">
        <f>AVERAGE(RAW!I19:RAW!K19)</f>
        <v>0.3052333333333333</v>
      </c>
      <c r="E19">
        <f>AVERAGE(RAW!U19:RAW!W19)</f>
        <v>0.3088666666666667</v>
      </c>
      <c r="F19">
        <f>AVERAGE(RAW!AG19:RAW!AI19)</f>
        <v>0.2813</v>
      </c>
      <c r="G19">
        <f>AVERAGE(RAW!AS19:RAW!AU19)</f>
        <v>0.29566666666666663</v>
      </c>
      <c r="H19">
        <f>AVERAGE(RAW!BE19:RAW!BG19)</f>
        <v>0.3474</v>
      </c>
      <c r="I19">
        <f>AVERAGE(RAW!BQ19:RAW!BS19)</f>
        <v>0.32116666666666666</v>
      </c>
      <c r="J19">
        <f>AVERAGE(RAW!CC19:RAW!CE19)</f>
        <v>0.36523333333333335</v>
      </c>
      <c r="K19">
        <f>AVERAGE(RAW!CO19:RAW!CQ19)</f>
        <v>0.37589999999999996</v>
      </c>
    </row>
    <row r="20" spans="2:11" ht="15.75">
      <c r="B20">
        <v>17</v>
      </c>
      <c r="C20">
        <f>AVERAGE(RAW!O20:RAW!Q20)</f>
        <v>0.3156666666666667</v>
      </c>
      <c r="D20">
        <f>AVERAGE(RAW!I20:RAW!K20)</f>
        <v>0.31946666666666673</v>
      </c>
      <c r="E20">
        <f>AVERAGE(RAW!U20:RAW!W20)</f>
        <v>0.32380000000000003</v>
      </c>
      <c r="F20">
        <f>AVERAGE(RAW!AG20:RAW!AI20)</f>
        <v>0.2951</v>
      </c>
      <c r="G20">
        <f>AVERAGE(RAW!AS20:RAW!AU20)</f>
        <v>0.30893333333333334</v>
      </c>
      <c r="H20">
        <f>AVERAGE(RAW!BE20:RAW!BG20)</f>
        <v>0.36369999999999997</v>
      </c>
      <c r="I20">
        <f>AVERAGE(RAW!BQ20:RAW!BS20)</f>
        <v>0.3353</v>
      </c>
      <c r="J20">
        <f>AVERAGE(RAW!CC20:RAW!CE20)</f>
        <v>0.3825</v>
      </c>
      <c r="K20">
        <f>AVERAGE(RAW!CO20:RAW!CQ20)</f>
        <v>0.3948333333333333</v>
      </c>
    </row>
    <row r="21" spans="2:11" ht="15.75">
      <c r="B21">
        <v>18</v>
      </c>
      <c r="C21">
        <f>AVERAGE(RAW!O21:RAW!Q21)</f>
        <v>0.33526666666666666</v>
      </c>
      <c r="D21">
        <f>AVERAGE(RAW!I21:RAW!K21)</f>
        <v>0.33326666666666666</v>
      </c>
      <c r="E21">
        <f>AVERAGE(RAW!U21:RAW!W21)</f>
        <v>0.3382</v>
      </c>
      <c r="F21">
        <f>AVERAGE(RAW!AG21:RAW!AI21)</f>
        <v>0.3077666666666667</v>
      </c>
      <c r="G21">
        <f>AVERAGE(RAW!AS21:RAW!AU21)</f>
        <v>0.3235333333333334</v>
      </c>
      <c r="H21">
        <f>AVERAGE(RAW!BE21:RAW!BG21)</f>
        <v>0.3798333333333333</v>
      </c>
      <c r="I21">
        <f>AVERAGE(RAW!BQ21:RAW!BS21)</f>
        <v>0.3503</v>
      </c>
      <c r="J21">
        <f>AVERAGE(RAW!CC21:RAW!CE21)</f>
        <v>0.39949999999999997</v>
      </c>
      <c r="K21">
        <f>AVERAGE(RAW!CO21:RAW!CQ21)</f>
        <v>0.41353333333333336</v>
      </c>
    </row>
    <row r="22" spans="2:11" ht="15.75">
      <c r="B22">
        <v>19</v>
      </c>
      <c r="C22">
        <f>AVERAGE(RAW!O22:RAW!Q22)</f>
        <v>0.3544333333333333</v>
      </c>
      <c r="D22">
        <f>AVERAGE(RAW!I22:RAW!K22)</f>
        <v>0.34756666666666663</v>
      </c>
      <c r="E22">
        <f>AVERAGE(RAW!U22:RAW!W22)</f>
        <v>0.35263333333333335</v>
      </c>
      <c r="F22">
        <f>AVERAGE(RAW!AG22:RAW!AI22)</f>
        <v>0.32106666666666667</v>
      </c>
      <c r="G22">
        <f>AVERAGE(RAW!AS22:RAW!AU22)</f>
        <v>0.3396666666666666</v>
      </c>
      <c r="H22">
        <f>AVERAGE(RAW!BE22:RAW!BG22)</f>
        <v>0.3955666666666667</v>
      </c>
      <c r="I22">
        <f>AVERAGE(RAW!BQ22:RAW!BS22)</f>
        <v>0.36483333333333334</v>
      </c>
      <c r="J22">
        <f>AVERAGE(RAW!CC22:RAW!CE22)</f>
        <v>0.4152666666666667</v>
      </c>
      <c r="K22">
        <f>AVERAGE(RAW!CO22:RAW!CQ22)</f>
        <v>0.4309</v>
      </c>
    </row>
    <row r="23" spans="2:11" ht="15.75">
      <c r="B23">
        <v>20</v>
      </c>
      <c r="C23">
        <f>AVERAGE(RAW!O23:RAW!Q23)</f>
        <v>0.3726666666666667</v>
      </c>
      <c r="D23">
        <f>AVERAGE(RAW!I23:RAW!K23)</f>
        <v>0.35936666666666667</v>
      </c>
      <c r="E23">
        <f>AVERAGE(RAW!U23:RAW!W23)</f>
        <v>0.36693333333333333</v>
      </c>
      <c r="F23">
        <f>AVERAGE(RAW!AG23:RAW!AI23)</f>
        <v>0.3342333333333333</v>
      </c>
      <c r="G23">
        <f>AVERAGE(RAW!AS23:RAW!AU23)</f>
        <v>0.35433333333333333</v>
      </c>
      <c r="H23">
        <f>AVERAGE(RAW!BE23:RAW!BG23)</f>
        <v>0.41050000000000003</v>
      </c>
      <c r="I23">
        <f>AVERAGE(RAW!BQ23:RAW!BS23)</f>
        <v>0.37953333333333333</v>
      </c>
      <c r="J23">
        <f>AVERAGE(RAW!CC23:RAW!CE23)</f>
        <v>0.4305666666666667</v>
      </c>
      <c r="K23">
        <f>AVERAGE(RAW!CO23:RAW!CQ23)</f>
        <v>0.4479666666666667</v>
      </c>
    </row>
    <row r="24" spans="2:11" ht="15.75">
      <c r="B24">
        <v>21</v>
      </c>
      <c r="C24">
        <f>AVERAGE(RAW!O24:RAW!Q24)</f>
        <v>0.3917333333333333</v>
      </c>
      <c r="D24">
        <f>AVERAGE(RAW!I24:RAW!K24)</f>
        <v>0.3728666666666666</v>
      </c>
      <c r="E24">
        <f>AVERAGE(RAW!U24:RAW!W24)</f>
        <v>0.3808666666666667</v>
      </c>
      <c r="F24">
        <f>AVERAGE(RAW!AG24:RAW!AI24)</f>
        <v>0.34756666666666675</v>
      </c>
      <c r="G24">
        <f>AVERAGE(RAW!AS24:RAW!AU24)</f>
        <v>0.3698666666666666</v>
      </c>
      <c r="H24">
        <f>AVERAGE(RAW!BE24:RAW!BG24)</f>
        <v>0.42536666666666667</v>
      </c>
      <c r="I24">
        <f>AVERAGE(RAW!BQ24:RAW!BS24)</f>
        <v>0.39410000000000006</v>
      </c>
      <c r="J24">
        <f>AVERAGE(RAW!CC24:RAW!CE24)</f>
        <v>0.4464333333333333</v>
      </c>
      <c r="K24">
        <f>AVERAGE(RAW!CO24:RAW!CQ24)</f>
        <v>0.46456666666666663</v>
      </c>
    </row>
    <row r="25" spans="2:11" ht="15.75">
      <c r="B25">
        <v>22</v>
      </c>
      <c r="C25">
        <f>AVERAGE(RAW!O25:RAW!Q25)</f>
        <v>0.4111666666666667</v>
      </c>
      <c r="D25">
        <f>AVERAGE(RAW!I25:RAW!K25)</f>
        <v>0.38643333333333335</v>
      </c>
      <c r="E25">
        <f>AVERAGE(RAW!U25:RAW!W25)</f>
        <v>0.3949666666666667</v>
      </c>
      <c r="F25">
        <f>AVERAGE(RAW!AG25:RAW!AI25)</f>
        <v>0.36000000000000004</v>
      </c>
      <c r="G25">
        <f>AVERAGE(RAW!AS25:RAW!AU25)</f>
        <v>0.3857</v>
      </c>
      <c r="H25">
        <f>AVERAGE(RAW!BE25:RAW!BG25)</f>
        <v>0.4407666666666667</v>
      </c>
      <c r="I25">
        <f>AVERAGE(RAW!BQ25:RAW!BS25)</f>
        <v>0.4074333333333333</v>
      </c>
      <c r="J25">
        <f>AVERAGE(RAW!CC25:RAW!CE25)</f>
        <v>0.46130000000000004</v>
      </c>
      <c r="K25">
        <f>AVERAGE(RAW!CO25:RAW!CQ25)</f>
        <v>0.4812</v>
      </c>
    </row>
    <row r="26" spans="2:11" ht="15.75">
      <c r="B26">
        <v>23</v>
      </c>
      <c r="C26">
        <f>AVERAGE(RAW!O26:RAW!Q26)</f>
        <v>0.43019999999999997</v>
      </c>
      <c r="D26">
        <f>AVERAGE(RAW!I26:RAW!K26)</f>
        <v>0.3994333333333333</v>
      </c>
      <c r="E26">
        <f>AVERAGE(RAW!U26:RAW!W26)</f>
        <v>0.40746666666666664</v>
      </c>
      <c r="F26">
        <f>AVERAGE(RAW!AG26:RAW!AI26)</f>
        <v>0.3731333333333334</v>
      </c>
      <c r="G26">
        <f>AVERAGE(RAW!AS26:RAW!AU26)</f>
        <v>0.40093333333333336</v>
      </c>
      <c r="H26">
        <f>AVERAGE(RAW!BE26:RAW!BG26)</f>
        <v>0.45503333333333335</v>
      </c>
      <c r="I26">
        <f>AVERAGE(RAW!BQ26:RAW!BS26)</f>
        <v>0.4201333333333333</v>
      </c>
      <c r="J26">
        <f>AVERAGE(RAW!CC26:RAW!CE26)</f>
        <v>0.4751666666666667</v>
      </c>
      <c r="K26">
        <f>AVERAGE(RAW!CO26:RAW!CQ26)</f>
        <v>0.49666666666666665</v>
      </c>
    </row>
    <row r="27" spans="2:11" ht="15.75">
      <c r="B27">
        <v>24</v>
      </c>
      <c r="C27">
        <f>AVERAGE(RAW!O27:RAW!Q27)</f>
        <v>0.44953333333333334</v>
      </c>
      <c r="D27">
        <f>AVERAGE(RAW!I27:RAW!K27)</f>
        <v>0.4119</v>
      </c>
      <c r="E27">
        <f>AVERAGE(RAW!U27:RAW!W27)</f>
        <v>0.4209333333333333</v>
      </c>
      <c r="F27">
        <f>AVERAGE(RAW!AG27:RAW!AI27)</f>
        <v>0.3846</v>
      </c>
      <c r="G27">
        <f>AVERAGE(RAW!AS27:RAW!AU27)</f>
        <v>0.41586666666666666</v>
      </c>
      <c r="H27">
        <f>AVERAGE(RAW!BE27:RAW!BG27)</f>
        <v>0.4694</v>
      </c>
      <c r="I27">
        <f>AVERAGE(RAW!BQ27:RAW!BS27)</f>
        <v>0.4337333333333333</v>
      </c>
      <c r="J27">
        <f>AVERAGE(RAW!CC27:RAW!CE27)</f>
        <v>0.49043333333333333</v>
      </c>
      <c r="K27">
        <f>AVERAGE(RAW!CO27:RAW!CQ27)</f>
        <v>0.5120666666666666</v>
      </c>
    </row>
    <row r="28" spans="2:11" ht="15.75">
      <c r="B28">
        <v>25</v>
      </c>
      <c r="C28">
        <f>AVERAGE(RAW!O28:RAW!Q28)</f>
        <v>0.4692333333333334</v>
      </c>
      <c r="D28">
        <f>AVERAGE(RAW!I28:RAW!K28)</f>
        <v>0.4246666666666667</v>
      </c>
      <c r="E28">
        <f>AVERAGE(RAW!U28:RAW!W28)</f>
        <v>0.4341</v>
      </c>
      <c r="F28">
        <f>AVERAGE(RAW!AG28:RAW!AI28)</f>
        <v>0.3971</v>
      </c>
      <c r="G28">
        <f>AVERAGE(RAW!AS28:RAW!AU28)</f>
        <v>0.4313</v>
      </c>
      <c r="H28">
        <f>AVERAGE(RAW!BE28:RAW!BG28)</f>
        <v>0.48290000000000005</v>
      </c>
      <c r="I28">
        <f>AVERAGE(RAW!BQ28:RAW!BS28)</f>
        <v>0.4472333333333333</v>
      </c>
      <c r="J28">
        <f>AVERAGE(RAW!CC28:RAW!CE28)</f>
        <v>0.5035</v>
      </c>
      <c r="K28">
        <f>AVERAGE(RAW!CO28:RAW!CQ28)</f>
        <v>0.5266000000000001</v>
      </c>
    </row>
    <row r="29" spans="2:11" ht="15.75">
      <c r="B29">
        <v>26</v>
      </c>
      <c r="C29">
        <f>AVERAGE(RAW!O29:RAW!Q29)</f>
        <v>0.4879</v>
      </c>
      <c r="D29">
        <f>AVERAGE(RAW!I29:RAW!K29)</f>
        <v>0.4381333333333333</v>
      </c>
      <c r="E29">
        <f>AVERAGE(RAW!U29:RAW!W29)</f>
        <v>0.44589999999999996</v>
      </c>
      <c r="F29">
        <f>AVERAGE(RAW!AG29:RAW!AI29)</f>
        <v>0.4096666666666667</v>
      </c>
      <c r="G29">
        <f>AVERAGE(RAW!AS29:RAW!AU29)</f>
        <v>0.44649999999999995</v>
      </c>
      <c r="H29">
        <f>AVERAGE(RAW!BE29:RAW!BG29)</f>
        <v>0.49616666666666664</v>
      </c>
      <c r="I29">
        <f>AVERAGE(RAW!BQ29:RAW!BS29)</f>
        <v>0.45940000000000003</v>
      </c>
      <c r="J29">
        <f>AVERAGE(RAW!CC29:RAW!CE29)</f>
        <v>0.5170333333333333</v>
      </c>
      <c r="K29">
        <f>AVERAGE(RAW!CO29:RAW!CQ29)</f>
        <v>0.542</v>
      </c>
    </row>
    <row r="30" spans="2:11" ht="15.75">
      <c r="B30">
        <v>27</v>
      </c>
      <c r="C30">
        <f>AVERAGE(RAW!O30:RAW!Q30)</f>
        <v>0.5077666666666667</v>
      </c>
      <c r="D30">
        <f>AVERAGE(RAW!I30:RAW!K30)</f>
        <v>0.4513</v>
      </c>
      <c r="E30">
        <f>AVERAGE(RAW!U30:RAW!W30)</f>
        <v>0.45916666666666667</v>
      </c>
      <c r="F30">
        <f>AVERAGE(RAW!AG30:RAW!AI30)</f>
        <v>0.42073333333333335</v>
      </c>
      <c r="G30">
        <f>AVERAGE(RAW!AS30:RAW!AU30)</f>
        <v>0.46049999999999996</v>
      </c>
      <c r="H30">
        <f>AVERAGE(RAW!BE30:RAW!BG30)</f>
        <v>0.5097666666666667</v>
      </c>
      <c r="I30">
        <f>AVERAGE(RAW!BQ30:RAW!BS30)</f>
        <v>0.47153333333333336</v>
      </c>
      <c r="J30">
        <f>AVERAGE(RAW!CC30:RAW!CE30)</f>
        <v>0.5304666666666666</v>
      </c>
      <c r="K30">
        <f>AVERAGE(RAW!CO30:RAW!CQ30)</f>
        <v>0.5550333333333334</v>
      </c>
    </row>
    <row r="31" spans="2:11" ht="15.75">
      <c r="B31">
        <v>28</v>
      </c>
      <c r="C31">
        <f>AVERAGE(RAW!O31:RAW!Q31)</f>
        <v>0.5271</v>
      </c>
      <c r="D31">
        <f>AVERAGE(RAW!I31:RAW!K31)</f>
        <v>0.4618333333333333</v>
      </c>
      <c r="E31">
        <f>AVERAGE(RAW!U31:RAW!W31)</f>
        <v>0.47123333333333334</v>
      </c>
      <c r="F31">
        <f>AVERAGE(RAW!AG31:RAW!AI31)</f>
        <v>0.43170000000000003</v>
      </c>
      <c r="G31">
        <f>AVERAGE(RAW!AS31:RAW!AU31)</f>
        <v>0.47646666666666665</v>
      </c>
      <c r="H31">
        <f>AVERAGE(RAW!BE31:RAW!BG31)</f>
        <v>0.5216666666666666</v>
      </c>
      <c r="I31">
        <f>AVERAGE(RAW!BQ31:RAW!BS31)</f>
        <v>0.4831666666666667</v>
      </c>
      <c r="J31">
        <f>AVERAGE(RAW!CC31:RAW!CE31)</f>
        <v>0.543</v>
      </c>
      <c r="K31">
        <f>AVERAGE(RAW!CO31:RAW!CQ31)</f>
        <v>0.5697</v>
      </c>
    </row>
    <row r="32" spans="2:11" ht="15.75">
      <c r="B32">
        <v>29</v>
      </c>
      <c r="C32">
        <f>AVERAGE(RAW!O32:RAW!Q32)</f>
        <v>0.546</v>
      </c>
      <c r="D32">
        <f>AVERAGE(RAW!I32:RAW!K32)</f>
        <v>0.4746666666666666</v>
      </c>
      <c r="E32">
        <f>AVERAGE(RAW!U32:RAW!W32)</f>
        <v>0.4834333333333333</v>
      </c>
      <c r="F32">
        <f>AVERAGE(RAW!AG32:RAW!AI32)</f>
        <v>0.4429666666666667</v>
      </c>
      <c r="G32">
        <f>AVERAGE(RAW!AS32:RAW!AU32)</f>
        <v>0.49089999999999995</v>
      </c>
      <c r="H32">
        <f>AVERAGE(RAW!BE32:RAW!BG32)</f>
        <v>0.5343999999999999</v>
      </c>
      <c r="I32">
        <f>AVERAGE(RAW!BQ32:RAW!BS32)</f>
        <v>0.49523333333333336</v>
      </c>
      <c r="J32">
        <f>AVERAGE(RAW!CC32:RAW!CE32)</f>
        <v>0.5543666666666667</v>
      </c>
      <c r="K32">
        <f>AVERAGE(RAW!CO32:RAW!CQ32)</f>
        <v>0.5824666666666666</v>
      </c>
    </row>
    <row r="33" spans="2:11" ht="15.75">
      <c r="B33">
        <v>30</v>
      </c>
      <c r="C33">
        <f>AVERAGE(RAW!O33:RAW!Q33)</f>
        <v>0.5654</v>
      </c>
      <c r="D33">
        <f>AVERAGE(RAW!I33:RAW!K33)</f>
        <v>0.4868333333333333</v>
      </c>
      <c r="E33">
        <f>AVERAGE(RAW!U33:RAW!W33)</f>
        <v>0.4949666666666667</v>
      </c>
      <c r="F33">
        <f>AVERAGE(RAW!AG33:RAW!AI33)</f>
        <v>0.45459999999999995</v>
      </c>
      <c r="G33">
        <f>AVERAGE(RAW!AS33:RAW!AU33)</f>
        <v>0.5046333333333334</v>
      </c>
      <c r="H33">
        <f>AVERAGE(RAW!BE33:RAW!BG33)</f>
        <v>0.5471</v>
      </c>
      <c r="I33">
        <f>AVERAGE(RAW!BQ33:RAW!BS33)</f>
        <v>0.5063</v>
      </c>
      <c r="J33">
        <f>AVERAGE(RAW!CC33:RAW!CE33)</f>
        <v>0.5670999999999999</v>
      </c>
      <c r="K33">
        <f>AVERAGE(RAW!CO33:RAW!CQ33)</f>
        <v>0.5961666666666666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84346-4760-4849-94E4-99CB4DC85E18}">
  <dimension ref="A2:E15"/>
  <sheetViews>
    <sheetView tabSelected="1" workbookViewId="0" topLeftCell="A1">
      <selection activeCell="F14" sqref="F14"/>
    </sheetView>
  </sheetViews>
  <sheetFormatPr defaultColWidth="9.00390625" defaultRowHeight="15.75"/>
  <cols>
    <col min="2" max="2" width="16.625" style="0" customWidth="1"/>
    <col min="3" max="3" width="13.625" style="0" customWidth="1"/>
    <col min="4" max="4" width="14.00390625" style="0" customWidth="1"/>
    <col min="5" max="5" width="11.75390625" style="0" customWidth="1"/>
  </cols>
  <sheetData>
    <row r="2" spans="2:3" ht="15.75">
      <c r="B2" s="10" t="s">
        <v>120</v>
      </c>
      <c r="C2" s="10"/>
    </row>
    <row r="4" ht="15.75">
      <c r="B4" s="7" t="s">
        <v>119</v>
      </c>
    </row>
    <row r="6" spans="2:5" ht="15.75">
      <c r="B6" s="7" t="s">
        <v>118</v>
      </c>
      <c r="C6" s="2" t="s">
        <v>113</v>
      </c>
      <c r="D6" s="2" t="s">
        <v>114</v>
      </c>
      <c r="E6" s="2" t="s">
        <v>115</v>
      </c>
    </row>
    <row r="7" spans="1:5" ht="15.75">
      <c r="A7" s="8" t="s">
        <v>116</v>
      </c>
      <c r="B7" s="2">
        <v>2</v>
      </c>
      <c r="C7">
        <f>((((((RAW!I3-RAW!I13)/10)-0.015335209)*200)/(10*9.3))*10^6)/95.24</f>
        <v>-650.2013927463387</v>
      </c>
      <c r="D7">
        <f>((((((RAW!J3-RAW!J13)/10)-0.015335209)*200)/(10*9.3))*10^6)/95.24</f>
        <v>-659.0076682337321</v>
      </c>
      <c r="E7">
        <f>((((((RAW!K3-RAW!K13)/10)-0.015335209)*200)/(10*9.3))*10^6)/95.24</f>
        <v>-647.7175714550227</v>
      </c>
    </row>
    <row r="8" spans="2:5" ht="15.75">
      <c r="B8" s="2">
        <v>3</v>
      </c>
      <c r="C8">
        <f>((((((RAW!U3-RAW!U13)/10)-0.015335209)*200)/(10*9.3))*10^6)/95.24</f>
        <v>-664.8785185586611</v>
      </c>
      <c r="D8">
        <f>((((((RAW!V3-RAW!V13)/10)-0.015335209)*200)/(10*9.3))*10^6)/95.24</f>
        <v>-657.8786585558613</v>
      </c>
      <c r="E8">
        <f>((((((RAW!W3-RAW!W13)/10)-0.015335209)*200)/(10*9.3))*10^6)/95.24</f>
        <v>-620.6213391861197</v>
      </c>
    </row>
    <row r="9" spans="2:5" ht="15.75">
      <c r="B9" s="2">
        <v>4</v>
      </c>
      <c r="C9">
        <f>((((((RAW!AG3-RAW!AG13)/10)-0.015335209)*200)/(10*9.3))*10^6)/95.24</f>
        <v>-606.3958172449454</v>
      </c>
      <c r="D9">
        <f>((((((RAW!AH3-RAW!AH13)/10)-0.015335209)*200)/(10*9.3))*10^6)/95.24</f>
        <v>-638.2338901609065</v>
      </c>
      <c r="E9">
        <f>((((((RAW!AI3-RAW!AI13)/10)-0.015335209)*200)/(10*9.3))*10^6)/95.24</f>
        <v>-611.3634598275777</v>
      </c>
    </row>
    <row r="10" spans="2:5" ht="15.75">
      <c r="B10" s="2">
        <v>5</v>
      </c>
      <c r="C10">
        <f>((((((RAW!AS3-RAW!AS13)/10)-0.015335209)*200)/(10*9.3))*10^6)/95.24</f>
        <v>-640.7177114522227</v>
      </c>
      <c r="D10">
        <f>((((((RAW!AT3-RAW!AT13)/10)-0.015335209)*200)/(10*9.3))*10^6)/95.24</f>
        <v>-635.5242669340162</v>
      </c>
      <c r="E10">
        <f>((((((RAW!AU3-RAW!AU13)/10)-0.015335209)*200)/(10*9.3))*10^6)/95.24</f>
        <v>-637.7822862897581</v>
      </c>
    </row>
    <row r="11" ht="15.75">
      <c r="B11" s="2"/>
    </row>
    <row r="12" spans="1:5" ht="15.75">
      <c r="A12" s="9" t="s">
        <v>117</v>
      </c>
      <c r="B12" s="2">
        <v>6</v>
      </c>
      <c r="C12">
        <f>((((((RAW!BE3-RAW!BE13)/10)-0.015335209)*200)/(1*9.3))*10^3)/1</f>
        <v>-633.0152473118279</v>
      </c>
      <c r="D12">
        <f>((((((RAW!BF3-RAW!BF13)/10)-0.015335209)*200)/(1*9.3))*10^3)/1</f>
        <v>-685.0582580645162</v>
      </c>
      <c r="E12">
        <f>((((((RAW!BG3-RAW!BG13)/10)-0.015335209)*200)/(1*9.3))*10^3)/1</f>
        <v>-684.8432043010752</v>
      </c>
    </row>
    <row r="13" spans="2:5" ht="15.75">
      <c r="B13" s="2">
        <v>7</v>
      </c>
      <c r="C13">
        <f>((((((RAW!BQ3-RAW!BQ13)/10)-0.015335209)*200)/(1*9.3))*10^3)/1</f>
        <v>-647.8539569892473</v>
      </c>
      <c r="D13">
        <f>((((((RAW!BR3-RAW!BR13)/10)-0.015335209)*200)/(1*9.3))*10^3)/1</f>
        <v>-654.9507311827957</v>
      </c>
      <c r="E13">
        <f>((((((RAW!BS3-RAW!BS13)/10)-0.015335209)*200)/(1*9.3))*10^3)/1</f>
        <v>-612.800193548387</v>
      </c>
    </row>
    <row r="14" spans="2:5" ht="15.75">
      <c r="B14" s="2">
        <v>8</v>
      </c>
      <c r="C14">
        <f>((((((RAW!CC3-RAW!CC13)/10)-0.015335209)*200)/(1*9.3))*10^3)/1</f>
        <v>-682.6926666666665</v>
      </c>
      <c r="D14">
        <f>((((((RAW!CD3-RAW!CD13)/10)-0.015335209)*200)/(1*9.3))*10^3)/1</f>
        <v>-709.789440860215</v>
      </c>
      <c r="E14">
        <f>((((((RAW!CE3-RAW!CE13)/10)-0.015335209)*200)/(1*9.3))*10^3)/1</f>
        <v>-672.800193548387</v>
      </c>
    </row>
    <row r="15" spans="2:5" ht="15.75">
      <c r="B15" s="2">
        <v>9</v>
      </c>
      <c r="C15">
        <f>((((((RAW!CO3-RAW!CO13)/10)-0.015335209)*200)/(1*9.3))*10^3)/1</f>
        <v>-695.3808387096774</v>
      </c>
      <c r="D15">
        <f>((((((RAW!CP3-RAW!CP13)/10)-0.015335209)*200)/(1*9.3))*10^3)/1</f>
        <v>-728.4991182795698</v>
      </c>
      <c r="E15">
        <f>((((((RAW!CQ3-RAW!CQ13)/10)-0.015335209)*200)/(1*9.3))*10^3)/1</f>
        <v>-681.1872903225807</v>
      </c>
    </row>
  </sheetData>
  <mergeCells count="1">
    <mergeCell ref="B2:C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 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joshaw</dc:creator>
  <cp:keywords/>
  <dc:description/>
  <cp:lastModifiedBy>Zion Perry</cp:lastModifiedBy>
  <dcterms:created xsi:type="dcterms:W3CDTF">2018-02-28T14:37:31Z</dcterms:created>
  <dcterms:modified xsi:type="dcterms:W3CDTF">2018-03-06T21:48:07Z</dcterms:modified>
  <cp:category/>
  <cp:version/>
  <cp:contentType/>
  <cp:contentStatus/>
</cp:coreProperties>
</file>