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zumi/Dropbox (MIT)/20.109 Izumi:Andrea/T:"/>
    </mc:Choice>
  </mc:AlternateContent>
  <bookViews>
    <workbookView xWindow="1180" yWindow="1460" windowWidth="27240" windowHeight="1604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<sst xmlns="http://schemas.openxmlformats.org/spreadsheetml/2006/main" count="13" uniqueCount="13">
  <si>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Condition</t>
  </si>
  <si>
    <t>Tm1</t>
  </si>
  <si>
    <t>Tm2</t>
  </si>
  <si>
    <t>Tm3</t>
  </si>
  <si>
    <t>Tm avg</t>
  </si>
  <si>
    <t>Condition 1</t>
  </si>
  <si>
    <t>Condition 2</t>
  </si>
  <si>
    <t>Condition 3</t>
  </si>
  <si>
    <t>Condition 4</t>
  </si>
  <si>
    <t>Condition 5</t>
  </si>
  <si>
    <t>Condition 6</t>
  </si>
  <si>
    <t>Condition 7</t>
  </si>
  <si>
    <t>Condition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</si>
</sst>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;\-###0.00"/>
  </numFmts>
  <fonts count="2" x14ac:knownFonts="1">
    <font>
      <sz val="12"/>
      <color theme="1"/>
      <name val="Calibri"/>
      <family val="2"/>
      <scheme val="minor"/>
    </font>
    <font>
      <sz val="8.25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1" fillId="0" borderId="0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control protein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[1]FRET!$F$2:$F$122</c:f>
              <c:numCache>
                <c:formatCode>###0.00;\-###0.00</c:formatCode>
                <c:ptCount val="121"/>
                <c:pt idx="0">
                  <c:v>5.5659153406915438</c:v>
                </c:pt>
                <c:pt idx="1">
                  <c:v>12.059483238164788</c:v>
                </c:pt>
                <c:pt idx="2">
                  <c:v>11.131830681383407</c:v>
                </c:pt>
                <c:pt idx="3">
                  <c:v>11.131830681382334</c:v>
                </c:pt>
                <c:pt idx="4">
                  <c:v>11.13183068139366</c:v>
                </c:pt>
                <c:pt idx="5">
                  <c:v>11.142691324076401</c:v>
                </c:pt>
                <c:pt idx="6">
                  <c:v>11.086309887643488</c:v>
                </c:pt>
                <c:pt idx="7">
                  <c:v>10.886892349290855</c:v>
                </c:pt>
                <c:pt idx="8">
                  <c:v>10.720052603930455</c:v>
                </c:pt>
                <c:pt idx="9">
                  <c:v>10.382053449041051</c:v>
                </c:pt>
                <c:pt idx="10">
                  <c:v>9.0684453171644606</c:v>
                </c:pt>
                <c:pt idx="11">
                  <c:v>7.2620496440055176</c:v>
                </c:pt>
                <c:pt idx="12">
                  <c:v>5.4442904246538246</c:v>
                </c:pt>
                <c:pt idx="13">
                  <c:v>3.2684773168845496</c:v>
                </c:pt>
                <c:pt idx="14">
                  <c:v>1.0963726605056077</c:v>
                </c:pt>
                <c:pt idx="15">
                  <c:v>-0.72770108666729227</c:v>
                </c:pt>
                <c:pt idx="16">
                  <c:v>-2.7742198955186628</c:v>
                </c:pt>
                <c:pt idx="17">
                  <c:v>-5.0549280949345894</c:v>
                </c:pt>
                <c:pt idx="18">
                  <c:v>-7.5663222730840003</c:v>
                </c:pt>
                <c:pt idx="19">
                  <c:v>-10.881173654466608</c:v>
                </c:pt>
                <c:pt idx="20">
                  <c:v>-14.712424512079666</c:v>
                </c:pt>
                <c:pt idx="21">
                  <c:v>-18.733720437258736</c:v>
                </c:pt>
                <c:pt idx="22">
                  <c:v>-23.359900506182566</c:v>
                </c:pt>
                <c:pt idx="23">
                  <c:v>-28.508218410548167</c:v>
                </c:pt>
                <c:pt idx="24">
                  <c:v>-33.972493304295767</c:v>
                </c:pt>
                <c:pt idx="25">
                  <c:v>-40.350206239972529</c:v>
                </c:pt>
                <c:pt idx="26">
                  <c:v>-47.930231253809495</c:v>
                </c:pt>
                <c:pt idx="27">
                  <c:v>-56.811441615399197</c:v>
                </c:pt>
                <c:pt idx="28">
                  <c:v>-67.576139923149199</c:v>
                </c:pt>
                <c:pt idx="29">
                  <c:v>-80.508733978119196</c:v>
                </c:pt>
                <c:pt idx="30">
                  <c:v>-95.6455604932017</c:v>
                </c:pt>
                <c:pt idx="31">
                  <c:v>-113.57350842405633</c:v>
                </c:pt>
                <c:pt idx="32">
                  <c:v>-134.30608453747433</c:v>
                </c:pt>
                <c:pt idx="33">
                  <c:v>-157.624374698568</c:v>
                </c:pt>
                <c:pt idx="34">
                  <c:v>-183.31495432501799</c:v>
                </c:pt>
                <c:pt idx="35">
                  <c:v>-210.83850346885035</c:v>
                </c:pt>
                <c:pt idx="36">
                  <c:v>-239.23570254178733</c:v>
                </c:pt>
                <c:pt idx="37">
                  <c:v>-267.2149797410097</c:v>
                </c:pt>
                <c:pt idx="38">
                  <c:v>-293.38223679480097</c:v>
                </c:pt>
                <c:pt idx="39">
                  <c:v>-315.33581220819468</c:v>
                </c:pt>
                <c:pt idx="40">
                  <c:v>-330.12391720520066</c:v>
                </c:pt>
                <c:pt idx="41">
                  <c:v>-334.86450885299536</c:v>
                </c:pt>
                <c:pt idx="42">
                  <c:v>-327.36245925418137</c:v>
                </c:pt>
                <c:pt idx="43">
                  <c:v>-306.73345793523134</c:v>
                </c:pt>
                <c:pt idx="44">
                  <c:v>-275.25838866540363</c:v>
                </c:pt>
                <c:pt idx="45">
                  <c:v>-236.85691135708998</c:v>
                </c:pt>
                <c:pt idx="46">
                  <c:v>-195.38607663104935</c:v>
                </c:pt>
                <c:pt idx="47">
                  <c:v>-155.9998964420553</c:v>
                </c:pt>
                <c:pt idx="48">
                  <c:v>-121.60562827682766</c:v>
                </c:pt>
                <c:pt idx="49">
                  <c:v>-92.262353196840692</c:v>
                </c:pt>
                <c:pt idx="50">
                  <c:v>-68.211125536858233</c:v>
                </c:pt>
                <c:pt idx="51">
                  <c:v>-49.298898457807162</c:v>
                </c:pt>
                <c:pt idx="52">
                  <c:v>-33.794768798357268</c:v>
                </c:pt>
                <c:pt idx="53">
                  <c:v>-20.998166663900431</c:v>
                </c:pt>
                <c:pt idx="54">
                  <c:v>-11.132194573695529</c:v>
                </c:pt>
                <c:pt idx="55">
                  <c:v>-2.8950254963977318</c:v>
                </c:pt>
                <c:pt idx="56">
                  <c:v>4.2852844957206644</c:v>
                </c:pt>
                <c:pt idx="57">
                  <c:v>10.577592935726953</c:v>
                </c:pt>
                <c:pt idx="58">
                  <c:v>16.4076057975028</c:v>
                </c:pt>
                <c:pt idx="59">
                  <c:v>21.818667077015732</c:v>
                </c:pt>
                <c:pt idx="60">
                  <c:v>26.661526830385668</c:v>
                </c:pt>
                <c:pt idx="61">
                  <c:v>31.2332321453293</c:v>
                </c:pt>
                <c:pt idx="62">
                  <c:v>35.591126985880635</c:v>
                </c:pt>
                <c:pt idx="63">
                  <c:v>39.540778909717766</c:v>
                </c:pt>
                <c:pt idx="64">
                  <c:v>43.373567483480798</c:v>
                </c:pt>
                <c:pt idx="65">
                  <c:v>46.902161407694102</c:v>
                </c:pt>
                <c:pt idx="66">
                  <c:v>49.878408325399334</c:v>
                </c:pt>
                <c:pt idx="67">
                  <c:v>52.267220360556827</c:v>
                </c:pt>
                <c:pt idx="68">
                  <c:v>54.096917272154762</c:v>
                </c:pt>
                <c:pt idx="69">
                  <c:v>55.552641275751064</c:v>
                </c:pt>
                <c:pt idx="70">
                  <c:v>56.851035098515403</c:v>
                </c:pt>
                <c:pt idx="71">
                  <c:v>57.900707072512368</c:v>
                </c:pt>
                <c:pt idx="72">
                  <c:v>58.929142532768061</c:v>
                </c:pt>
                <c:pt idx="73">
                  <c:v>60.150760921438597</c:v>
                </c:pt>
                <c:pt idx="74">
                  <c:v>61.33890289898816</c:v>
                </c:pt>
                <c:pt idx="75">
                  <c:v>62.286220069119473</c:v>
                </c:pt>
                <c:pt idx="76">
                  <c:v>63.270477539528635</c:v>
                </c:pt>
                <c:pt idx="77">
                  <c:v>64.234852173330225</c:v>
                </c:pt>
                <c:pt idx="78">
                  <c:v>64.828755533852728</c:v>
                </c:pt>
                <c:pt idx="79">
                  <c:v>65.112067437762562</c:v>
                </c:pt>
                <c:pt idx="80">
                  <c:v>65.332889312181265</c:v>
                </c:pt>
                <c:pt idx="81">
                  <c:v>65.403390052676556</c:v>
                </c:pt>
                <c:pt idx="82">
                  <c:v>65.235689207332726</c:v>
                </c:pt>
                <c:pt idx="83">
                  <c:v>65.077189015681469</c:v>
                </c:pt>
                <c:pt idx="84">
                  <c:v>65.115236698409646</c:v>
                </c:pt>
                <c:pt idx="85">
                  <c:v>65.243784175057996</c:v>
                </c:pt>
                <c:pt idx="86">
                  <c:v>65.281472322118702</c:v>
                </c:pt>
                <c:pt idx="87">
                  <c:v>65.283415935313897</c:v>
                </c:pt>
                <c:pt idx="88">
                  <c:v>65.127691658641325</c:v>
                </c:pt>
                <c:pt idx="89">
                  <c:v>64.538495238417838</c:v>
                </c:pt>
                <c:pt idx="90">
                  <c:v>63.682149517934931</c:v>
                </c:pt>
                <c:pt idx="91">
                  <c:v>62.786492311915595</c:v>
                </c:pt>
                <c:pt idx="92">
                  <c:v>61.951079403261168</c:v>
                </c:pt>
                <c:pt idx="93">
                  <c:v>61.569252285923397</c:v>
                </c:pt>
                <c:pt idx="94">
                  <c:v>61.613522075224665</c:v>
                </c:pt>
                <c:pt idx="95">
                  <c:v>61.733840456585938</c:v>
                </c:pt>
                <c:pt idx="96">
                  <c:v>61.84132003184137</c:v>
                </c:pt>
                <c:pt idx="97">
                  <c:v>61.882646312659233</c:v>
                </c:pt>
                <c:pt idx="98">
                  <c:v>61.569979102184966</c:v>
                </c:pt>
                <c:pt idx="99">
                  <c:v>61.026665795243737</c:v>
                </c:pt>
                <c:pt idx="100">
                  <c:v>60.507270327030263</c:v>
                </c:pt>
                <c:pt idx="101">
                  <c:v>60.158329259470129</c:v>
                </c:pt>
                <c:pt idx="102">
                  <c:v>59.865186625291265</c:v>
                </c:pt>
                <c:pt idx="103">
                  <c:v>59.558031174878003</c:v>
                </c:pt>
                <c:pt idx="104">
                  <c:v>59.36634765083776</c:v>
                </c:pt>
                <c:pt idx="105">
                  <c:v>59.152650964241239</c:v>
                </c:pt>
                <c:pt idx="106">
                  <c:v>58.709153369536928</c:v>
                </c:pt>
                <c:pt idx="107">
                  <c:v>58.290985238706526</c:v>
                </c:pt>
                <c:pt idx="108">
                  <c:v>57.952173975240299</c:v>
                </c:pt>
                <c:pt idx="109">
                  <c:v>57.477537230519637</c:v>
                </c:pt>
                <c:pt idx="110">
                  <c:v>57.096117838742231</c:v>
                </c:pt>
                <c:pt idx="111">
                  <c:v>56.812637644375336</c:v>
                </c:pt>
                <c:pt idx="112">
                  <c:v>56.310653258243541</c:v>
                </c:pt>
                <c:pt idx="113">
                  <c:v>55.594053666357162</c:v>
                </c:pt>
                <c:pt idx="114">
                  <c:v>54.892536453226995</c:v>
                </c:pt>
                <c:pt idx="115">
                  <c:v>54.236450307342807</c:v>
                </c:pt>
                <c:pt idx="116">
                  <c:v>53.606170872577565</c:v>
                </c:pt>
                <c:pt idx="117">
                  <c:v>53.524329700335237</c:v>
                </c:pt>
                <c:pt idx="118">
                  <c:v>53.548739740799164</c:v>
                </c:pt>
                <c:pt idx="119">
                  <c:v>58.734563968785096</c:v>
                </c:pt>
                <c:pt idx="120">
                  <c:v>27.514521808144735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0-194F-9CD2-D6C7295DFC07}"/>
            </c:ext>
          </c:extLst>
        </c:ser>
        <c:ser>
          <c:idx val="1"/>
          <c:order val="1"/>
          <c:tx>
            <c:v>control ligand and control protein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[1]FRET!$J$2:$J$122</c:f>
              <c:numCache>
                <c:formatCode>###0.00;\-###0.00</c:formatCode>
                <c:ptCount val="121"/>
                <c:pt idx="0">
                  <c:v>4.6589476610623333</c:v>
                </c:pt>
                <c:pt idx="1">
                  <c:v>10.094386598968873</c:v>
                </c:pt>
                <c:pt idx="2">
                  <c:v>9.317895322125386</c:v>
                </c:pt>
                <c:pt idx="3">
                  <c:v>9.3178953221238796</c:v>
                </c:pt>
                <c:pt idx="4">
                  <c:v>9.317895322134147</c:v>
                </c:pt>
                <c:pt idx="5">
                  <c:v>9.331720014526514</c:v>
                </c:pt>
                <c:pt idx="6">
                  <c:v>9.242970753771429</c:v>
                </c:pt>
                <c:pt idx="7">
                  <c:v>9.0672146352687744</c:v>
                </c:pt>
                <c:pt idx="8">
                  <c:v>9.1361927381307364</c:v>
                </c:pt>
                <c:pt idx="9">
                  <c:v>9.700094837512415</c:v>
                </c:pt>
                <c:pt idx="10">
                  <c:v>9.6772928611084037</c:v>
                </c:pt>
                <c:pt idx="11">
                  <c:v>8.831914390470553</c:v>
                </c:pt>
                <c:pt idx="12">
                  <c:v>8.2499814444073838</c:v>
                </c:pt>
                <c:pt idx="13">
                  <c:v>7.6114470940955341</c:v>
                </c:pt>
                <c:pt idx="14">
                  <c:v>6.6324201343516869</c:v>
                </c:pt>
                <c:pt idx="15">
                  <c:v>5.99351745958759</c:v>
                </c:pt>
                <c:pt idx="16">
                  <c:v>5.5790021175141504</c:v>
                </c:pt>
                <c:pt idx="17">
                  <c:v>5.070295386479164</c:v>
                </c:pt>
                <c:pt idx="18">
                  <c:v>4.8387881780317459</c:v>
                </c:pt>
                <c:pt idx="19">
                  <c:v>4.4802509179962184</c:v>
                </c:pt>
                <c:pt idx="20">
                  <c:v>3.9743781590748868</c:v>
                </c:pt>
                <c:pt idx="21">
                  <c:v>3.6822812248111574</c:v>
                </c:pt>
                <c:pt idx="22">
                  <c:v>3.1623860422718675</c:v>
                </c:pt>
                <c:pt idx="23">
                  <c:v>2.3382252628288529</c:v>
                </c:pt>
                <c:pt idx="24">
                  <c:v>1.7095050623026771</c:v>
                </c:pt>
                <c:pt idx="25">
                  <c:v>1.0118905470612269</c:v>
                </c:pt>
                <c:pt idx="26">
                  <c:v>0.13646942952135666</c:v>
                </c:pt>
                <c:pt idx="27">
                  <c:v>-0.59760671596495651</c:v>
                </c:pt>
                <c:pt idx="28">
                  <c:v>-1.512785823929373</c:v>
                </c:pt>
                <c:pt idx="29">
                  <c:v>-2.8220274432897141</c:v>
                </c:pt>
                <c:pt idx="30">
                  <c:v>-4.1744374435088538</c:v>
                </c:pt>
                <c:pt idx="31">
                  <c:v>-5.8490645621271833</c:v>
                </c:pt>
                <c:pt idx="32">
                  <c:v>-8.2487414632470628</c:v>
                </c:pt>
                <c:pt idx="33">
                  <c:v>-11.088903683108454</c:v>
                </c:pt>
                <c:pt idx="34">
                  <c:v>-14.475807317242229</c:v>
                </c:pt>
                <c:pt idx="35">
                  <c:v>-19.146658636936326</c:v>
                </c:pt>
                <c:pt idx="36">
                  <c:v>-25.55608713968515</c:v>
                </c:pt>
                <c:pt idx="37">
                  <c:v>-33.888967966903778</c:v>
                </c:pt>
                <c:pt idx="38">
                  <c:v>-45.627090543607892</c:v>
                </c:pt>
                <c:pt idx="39">
                  <c:v>-62.435341390943734</c:v>
                </c:pt>
                <c:pt idx="40">
                  <c:v>-86.239953506647211</c:v>
                </c:pt>
                <c:pt idx="41">
                  <c:v>-119.17852473554187</c:v>
                </c:pt>
                <c:pt idx="42">
                  <c:v>-164.04597227982444</c:v>
                </c:pt>
                <c:pt idx="43">
                  <c:v>-224.06681246765265</c:v>
                </c:pt>
                <c:pt idx="44">
                  <c:v>-298.81027725008636</c:v>
                </c:pt>
                <c:pt idx="45">
                  <c:v>-381.61711466005698</c:v>
                </c:pt>
                <c:pt idx="46">
                  <c:v>-461.27853945247767</c:v>
                </c:pt>
                <c:pt idx="47">
                  <c:v>-523.66210128322962</c:v>
                </c:pt>
                <c:pt idx="48">
                  <c:v>-552.62827482005798</c:v>
                </c:pt>
                <c:pt idx="49">
                  <c:v>-539.58915854119232</c:v>
                </c:pt>
                <c:pt idx="50">
                  <c:v>-487.69051570425728</c:v>
                </c:pt>
                <c:pt idx="51">
                  <c:v>-408.34380448721134</c:v>
                </c:pt>
                <c:pt idx="52">
                  <c:v>-318.08115696465933</c:v>
                </c:pt>
                <c:pt idx="53">
                  <c:v>-233.09038993572003</c:v>
                </c:pt>
                <c:pt idx="54">
                  <c:v>-163.37504809221667</c:v>
                </c:pt>
                <c:pt idx="55">
                  <c:v>-111.35757951656899</c:v>
                </c:pt>
                <c:pt idx="56">
                  <c:v>-75.311118048674174</c:v>
                </c:pt>
                <c:pt idx="57">
                  <c:v>-50.32860084273247</c:v>
                </c:pt>
                <c:pt idx="58">
                  <c:v>-31.856617379008767</c:v>
                </c:pt>
                <c:pt idx="59">
                  <c:v>-17.458871487905778</c:v>
                </c:pt>
                <c:pt idx="60">
                  <c:v>-6.1525263197941698</c:v>
                </c:pt>
                <c:pt idx="61">
                  <c:v>3.4416543329920999</c:v>
                </c:pt>
                <c:pt idx="62">
                  <c:v>12.079296273072758</c:v>
                </c:pt>
                <c:pt idx="63">
                  <c:v>19.542110427247966</c:v>
                </c:pt>
                <c:pt idx="64">
                  <c:v>26.088498269685761</c:v>
                </c:pt>
                <c:pt idx="65">
                  <c:v>31.806890621373899</c:v>
                </c:pt>
                <c:pt idx="66">
                  <c:v>36.650080983337538</c:v>
                </c:pt>
                <c:pt idx="67">
                  <c:v>40.49848747618303</c:v>
                </c:pt>
                <c:pt idx="68">
                  <c:v>43.620075397976073</c:v>
                </c:pt>
                <c:pt idx="69">
                  <c:v>46.217780144342704</c:v>
                </c:pt>
                <c:pt idx="70">
                  <c:v>48.757418936623843</c:v>
                </c:pt>
                <c:pt idx="71">
                  <c:v>51.080895027088729</c:v>
                </c:pt>
                <c:pt idx="72">
                  <c:v>53.268755501147865</c:v>
                </c:pt>
                <c:pt idx="73">
                  <c:v>55.490793085282327</c:v>
                </c:pt>
                <c:pt idx="74">
                  <c:v>57.514673972128662</c:v>
                </c:pt>
                <c:pt idx="75">
                  <c:v>59.188604096943607</c:v>
                </c:pt>
                <c:pt idx="76">
                  <c:v>60.630594152319837</c:v>
                </c:pt>
                <c:pt idx="77">
                  <c:v>61.880308611747729</c:v>
                </c:pt>
                <c:pt idx="78">
                  <c:v>62.583805582854069</c:v>
                </c:pt>
                <c:pt idx="79">
                  <c:v>63.018564820729004</c:v>
                </c:pt>
                <c:pt idx="80">
                  <c:v>63.284183571887297</c:v>
                </c:pt>
                <c:pt idx="81">
                  <c:v>63.355233906829291</c:v>
                </c:pt>
                <c:pt idx="82">
                  <c:v>63.407856087928032</c:v>
                </c:pt>
                <c:pt idx="83">
                  <c:v>63.754910009701007</c:v>
                </c:pt>
                <c:pt idx="84">
                  <c:v>64.185363138868254</c:v>
                </c:pt>
                <c:pt idx="85">
                  <c:v>64.524887506883701</c:v>
                </c:pt>
                <c:pt idx="86">
                  <c:v>64.806384479275494</c:v>
                </c:pt>
                <c:pt idx="87">
                  <c:v>64.901863144033499</c:v>
                </c:pt>
                <c:pt idx="88">
                  <c:v>64.879979781144897</c:v>
                </c:pt>
                <c:pt idx="89">
                  <c:v>64.843498132334858</c:v>
                </c:pt>
                <c:pt idx="90">
                  <c:v>64.970953180657702</c:v>
                </c:pt>
                <c:pt idx="91">
                  <c:v>65.143256963540196</c:v>
                </c:pt>
                <c:pt idx="92">
                  <c:v>65.196992230174004</c:v>
                </c:pt>
                <c:pt idx="93">
                  <c:v>65.235665411380509</c:v>
                </c:pt>
                <c:pt idx="94">
                  <c:v>65.2845300690215</c:v>
                </c:pt>
                <c:pt idx="95">
                  <c:v>65.223432808780856</c:v>
                </c:pt>
                <c:pt idx="96">
                  <c:v>65.141708614300924</c:v>
                </c:pt>
                <c:pt idx="97">
                  <c:v>65.15883005786111</c:v>
                </c:pt>
                <c:pt idx="98">
                  <c:v>65.066743379537698</c:v>
                </c:pt>
                <c:pt idx="99">
                  <c:v>64.744704448073307</c:v>
                </c:pt>
                <c:pt idx="100">
                  <c:v>64.218591754040759</c:v>
                </c:pt>
                <c:pt idx="101">
                  <c:v>63.560547681761058</c:v>
                </c:pt>
                <c:pt idx="102">
                  <c:v>62.860040764874668</c:v>
                </c:pt>
                <c:pt idx="103">
                  <c:v>62.141346465124293</c:v>
                </c:pt>
                <c:pt idx="104">
                  <c:v>61.435786406414842</c:v>
                </c:pt>
                <c:pt idx="105">
                  <c:v>60.707361753105964</c:v>
                </c:pt>
                <c:pt idx="106">
                  <c:v>59.995348520157258</c:v>
                </c:pt>
                <c:pt idx="107">
                  <c:v>59.26642485831119</c:v>
                </c:pt>
                <c:pt idx="108">
                  <c:v>58.532939555801704</c:v>
                </c:pt>
                <c:pt idx="109">
                  <c:v>57.726730828293398</c:v>
                </c:pt>
                <c:pt idx="110">
                  <c:v>57.102215429757202</c:v>
                </c:pt>
                <c:pt idx="111">
                  <c:v>56.727944109056104</c:v>
                </c:pt>
                <c:pt idx="112">
                  <c:v>56.437285943289503</c:v>
                </c:pt>
                <c:pt idx="113">
                  <c:v>56.131859542168201</c:v>
                </c:pt>
                <c:pt idx="114">
                  <c:v>55.926758833995798</c:v>
                </c:pt>
                <c:pt idx="115">
                  <c:v>55.504962577398373</c:v>
                </c:pt>
                <c:pt idx="116">
                  <c:v>54.705267387865867</c:v>
                </c:pt>
                <c:pt idx="117">
                  <c:v>53.851535422407927</c:v>
                </c:pt>
                <c:pt idx="118">
                  <c:v>53.252523568842264</c:v>
                </c:pt>
                <c:pt idx="119">
                  <c:v>56.889882035342701</c:v>
                </c:pt>
                <c:pt idx="120">
                  <c:v>25.995373190536668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E0-194F-9CD2-D6C7295DF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8166783"/>
        <c:axId val="1548605199"/>
      </c:scatterChart>
      <c:valAx>
        <c:axId val="1548166783"/>
        <c:scaling>
          <c:orientation val="minMax"/>
          <c:max val="85"/>
          <c:min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Temperatire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605199"/>
        <c:crosses val="autoZero"/>
        <c:crossBetween val="midCat"/>
      </c:valAx>
      <c:valAx>
        <c:axId val="154860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-d(RFU)/dT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1667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Condition</a:t>
            </a:r>
            <a:r>
              <a:rPr lang="en-US" baseline="0"/>
              <a:t> 3-8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3. DMSO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[1]FRET!$N$2:$N$122</c:f>
              <c:numCache>
                <c:formatCode>###0.00;\-###0.00</c:formatCode>
                <c:ptCount val="121"/>
                <c:pt idx="0">
                  <c:v>1.5390524937802752</c:v>
                </c:pt>
                <c:pt idx="1">
                  <c:v>3.3346137365242967</c:v>
                </c:pt>
                <c:pt idx="2">
                  <c:v>3.0781049875610269</c:v>
                </c:pt>
                <c:pt idx="3">
                  <c:v>3.07810498756055</c:v>
                </c:pt>
                <c:pt idx="4">
                  <c:v>3.0781049875639965</c:v>
                </c:pt>
                <c:pt idx="5">
                  <c:v>3.0902394725692002</c:v>
                </c:pt>
                <c:pt idx="6">
                  <c:v>2.9744674868243028</c:v>
                </c:pt>
                <c:pt idx="7">
                  <c:v>3.0563588131572601</c:v>
                </c:pt>
                <c:pt idx="8">
                  <c:v>3.5729805470265501</c:v>
                </c:pt>
                <c:pt idx="9">
                  <c:v>4.30545845173818</c:v>
                </c:pt>
                <c:pt idx="10">
                  <c:v>4.3860999316950133</c:v>
                </c:pt>
                <c:pt idx="11">
                  <c:v>3.8423696558646534</c:v>
                </c:pt>
                <c:pt idx="12">
                  <c:v>3.2399346825230295</c:v>
                </c:pt>
                <c:pt idx="13">
                  <c:v>2.5485535980200034</c:v>
                </c:pt>
                <c:pt idx="14">
                  <c:v>1.8486026898399917</c:v>
                </c:pt>
                <c:pt idx="15">
                  <c:v>1.2325423890692007</c:v>
                </c:pt>
                <c:pt idx="16">
                  <c:v>0.87407699985231979</c:v>
                </c:pt>
                <c:pt idx="17">
                  <c:v>0.73668018853663841</c:v>
                </c:pt>
                <c:pt idx="18">
                  <c:v>0.51915257784238167</c:v>
                </c:pt>
                <c:pt idx="19">
                  <c:v>0.27762175038014902</c:v>
                </c:pt>
                <c:pt idx="20">
                  <c:v>0.23678371937544637</c:v>
                </c:pt>
                <c:pt idx="21">
                  <c:v>0.25737491312757266</c:v>
                </c:pt>
                <c:pt idx="22">
                  <c:v>0.22298546683274711</c:v>
                </c:pt>
                <c:pt idx="23">
                  <c:v>0.17195232299684329</c:v>
                </c:pt>
                <c:pt idx="24">
                  <c:v>8.4956274512385674E-2</c:v>
                </c:pt>
                <c:pt idx="25">
                  <c:v>-0.18065976566248301</c:v>
                </c:pt>
                <c:pt idx="26">
                  <c:v>-0.6099161003811947</c:v>
                </c:pt>
                <c:pt idx="27">
                  <c:v>-1.0670808830540184</c:v>
                </c:pt>
                <c:pt idx="28">
                  <c:v>-1.4290763849519033</c:v>
                </c:pt>
                <c:pt idx="29">
                  <c:v>-1.7203324304326604</c:v>
                </c:pt>
                <c:pt idx="30">
                  <c:v>-1.7993329840333381</c:v>
                </c:pt>
                <c:pt idx="31">
                  <c:v>-1.684633907040489</c:v>
                </c:pt>
                <c:pt idx="32">
                  <c:v>-1.602068070952974</c:v>
                </c:pt>
                <c:pt idx="33">
                  <c:v>-1.6947433413953943</c:v>
                </c:pt>
                <c:pt idx="34">
                  <c:v>-2.0545963723169867</c:v>
                </c:pt>
                <c:pt idx="35">
                  <c:v>-2.5593534376614033</c:v>
                </c:pt>
                <c:pt idx="36">
                  <c:v>-3.09321092562997</c:v>
                </c:pt>
                <c:pt idx="37">
                  <c:v>-3.6803548681454035</c:v>
                </c:pt>
                <c:pt idx="38">
                  <c:v>-4.0664283798635461</c:v>
                </c:pt>
                <c:pt idx="39">
                  <c:v>-4.078212566232593</c:v>
                </c:pt>
                <c:pt idx="40">
                  <c:v>-4.0544541272600068</c:v>
                </c:pt>
                <c:pt idx="41">
                  <c:v>-4.1413216533947201</c:v>
                </c:pt>
                <c:pt idx="42">
                  <c:v>-3.9670232891814963</c:v>
                </c:pt>
                <c:pt idx="43">
                  <c:v>-3.8586839281655698</c:v>
                </c:pt>
                <c:pt idx="44">
                  <c:v>-4.0352176849785728</c:v>
                </c:pt>
                <c:pt idx="45">
                  <c:v>-4.1599803587439332</c:v>
                </c:pt>
                <c:pt idx="46">
                  <c:v>-4.2692075080786935</c:v>
                </c:pt>
                <c:pt idx="47">
                  <c:v>-4.542074200963877</c:v>
                </c:pt>
                <c:pt idx="48">
                  <c:v>-4.7131839827092499</c:v>
                </c:pt>
                <c:pt idx="49">
                  <c:v>-4.7522056809487667</c:v>
                </c:pt>
                <c:pt idx="50">
                  <c:v>-4.7390826471765299</c:v>
                </c:pt>
                <c:pt idx="51">
                  <c:v>-4.3909847120927434</c:v>
                </c:pt>
                <c:pt idx="52">
                  <c:v>-3.9619976137936797</c:v>
                </c:pt>
                <c:pt idx="53">
                  <c:v>-3.5799952627168996</c:v>
                </c:pt>
                <c:pt idx="54">
                  <c:v>-3.0622023979580035</c:v>
                </c:pt>
                <c:pt idx="55">
                  <c:v>-2.4689274520194431</c:v>
                </c:pt>
                <c:pt idx="56">
                  <c:v>-2.2414738527737459</c:v>
                </c:pt>
                <c:pt idx="57">
                  <c:v>-2.2267258630913029</c:v>
                </c:pt>
                <c:pt idx="58">
                  <c:v>-1.9943355412005797</c:v>
                </c:pt>
                <c:pt idx="59">
                  <c:v>-1.8883930110764595</c:v>
                </c:pt>
                <c:pt idx="60">
                  <c:v>-2.0275982093866869</c:v>
                </c:pt>
                <c:pt idx="61">
                  <c:v>-1.7903091588146374</c:v>
                </c:pt>
                <c:pt idx="62">
                  <c:v>-1.2334981419906876</c:v>
                </c:pt>
                <c:pt idx="63">
                  <c:v>-0.88280998377424158</c:v>
                </c:pt>
                <c:pt idx="64">
                  <c:v>-0.45732942088938094</c:v>
                </c:pt>
                <c:pt idx="65">
                  <c:v>9.198915526241068E-2</c:v>
                </c:pt>
                <c:pt idx="66">
                  <c:v>0.26288673519053435</c:v>
                </c:pt>
                <c:pt idx="67">
                  <c:v>0.20815316943776449</c:v>
                </c:pt>
                <c:pt idx="68">
                  <c:v>0.13126594521958165</c:v>
                </c:pt>
                <c:pt idx="69">
                  <c:v>2.584874592054261E-2</c:v>
                </c:pt>
                <c:pt idx="70">
                  <c:v>-0.21726199224182566</c:v>
                </c:pt>
                <c:pt idx="71">
                  <c:v>-0.48272560538792036</c:v>
                </c:pt>
                <c:pt idx="72">
                  <c:v>-0.6382766666894597</c:v>
                </c:pt>
                <c:pt idx="73">
                  <c:v>-0.98358841331287261</c:v>
                </c:pt>
                <c:pt idx="74">
                  <c:v>-1.4382995115502677</c:v>
                </c:pt>
                <c:pt idx="75">
                  <c:v>-1.4854512551177266</c:v>
                </c:pt>
                <c:pt idx="76">
                  <c:v>-1.3144783577610029</c:v>
                </c:pt>
                <c:pt idx="77">
                  <c:v>-1.1992314677944311</c:v>
                </c:pt>
                <c:pt idx="78">
                  <c:v>-0.70752259124147743</c:v>
                </c:pt>
                <c:pt idx="79">
                  <c:v>-9.9941955700595664E-2</c:v>
                </c:pt>
                <c:pt idx="80">
                  <c:v>0.23091996425076433</c:v>
                </c:pt>
                <c:pt idx="81">
                  <c:v>0.68259391331830832</c:v>
                </c:pt>
                <c:pt idx="82">
                  <c:v>1.2278047677040329</c:v>
                </c:pt>
                <c:pt idx="83">
                  <c:v>1.5838445831785544</c:v>
                </c:pt>
                <c:pt idx="84">
                  <c:v>1.8118647496840286</c:v>
                </c:pt>
                <c:pt idx="85">
                  <c:v>2.0398075702197498</c:v>
                </c:pt>
                <c:pt idx="86">
                  <c:v>2.1050075794628902</c:v>
                </c:pt>
                <c:pt idx="87">
                  <c:v>1.9734075907686002</c:v>
                </c:pt>
                <c:pt idx="88">
                  <c:v>1.9442142676720868</c:v>
                </c:pt>
                <c:pt idx="89">
                  <c:v>2.0707552023591034</c:v>
                </c:pt>
                <c:pt idx="90">
                  <c:v>2.0295949893623733</c:v>
                </c:pt>
                <c:pt idx="91">
                  <c:v>1.9896810264519516</c:v>
                </c:pt>
                <c:pt idx="92">
                  <c:v>2.2507665207610881</c:v>
                </c:pt>
                <c:pt idx="93">
                  <c:v>2.2752114428880437</c:v>
                </c:pt>
                <c:pt idx="94">
                  <c:v>2.2188900377828218</c:v>
                </c:pt>
                <c:pt idx="95">
                  <c:v>2.6184736983067283</c:v>
                </c:pt>
                <c:pt idx="96">
                  <c:v>2.8314687729483698</c:v>
                </c:pt>
                <c:pt idx="97">
                  <c:v>2.5203638579366734</c:v>
                </c:pt>
                <c:pt idx="98">
                  <c:v>2.5258364018958637</c:v>
                </c:pt>
                <c:pt idx="99">
                  <c:v>2.67860712163565</c:v>
                </c:pt>
                <c:pt idx="100">
                  <c:v>2.3457077450407668</c:v>
                </c:pt>
                <c:pt idx="101">
                  <c:v>2.2077768005134062</c:v>
                </c:pt>
                <c:pt idx="102">
                  <c:v>2.5694303238491334</c:v>
                </c:pt>
                <c:pt idx="103">
                  <c:v>2.5273697347166935</c:v>
                </c:pt>
                <c:pt idx="104">
                  <c:v>2.1916552609858235</c:v>
                </c:pt>
                <c:pt idx="105">
                  <c:v>2.2073459237486781</c:v>
                </c:pt>
                <c:pt idx="106">
                  <c:v>2.2599290118928534</c:v>
                </c:pt>
                <c:pt idx="107">
                  <c:v>2.0730281205797501</c:v>
                </c:pt>
                <c:pt idx="108">
                  <c:v>2.2693854319778466</c:v>
                </c:pt>
                <c:pt idx="109">
                  <c:v>2.7031529132175733</c:v>
                </c:pt>
                <c:pt idx="110">
                  <c:v>2.785600084301167</c:v>
                </c:pt>
                <c:pt idx="111">
                  <c:v>2.6396065882624598</c:v>
                </c:pt>
                <c:pt idx="112">
                  <c:v>2.6702034871851197</c:v>
                </c:pt>
                <c:pt idx="113">
                  <c:v>2.5207761453084099</c:v>
                </c:pt>
                <c:pt idx="114">
                  <c:v>2.1106831893411369</c:v>
                </c:pt>
                <c:pt idx="115">
                  <c:v>2.0187902571677605</c:v>
                </c:pt>
                <c:pt idx="116">
                  <c:v>2.0292745032981165</c:v>
                </c:pt>
                <c:pt idx="117">
                  <c:v>2.07774034055821</c:v>
                </c:pt>
                <c:pt idx="118">
                  <c:v>2.1179516319831468</c:v>
                </c:pt>
                <c:pt idx="119">
                  <c:v>2.7744280894180098</c:v>
                </c:pt>
                <c:pt idx="120">
                  <c:v>1.4969633379112501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44-9D47-AEBE-9C982A126B93}"/>
            </c:ext>
          </c:extLst>
        </c:ser>
        <c:ser>
          <c:idx val="1"/>
          <c:order val="1"/>
          <c:tx>
            <c:v>4. Protein + DMSO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[1]FRET!$R$2:$R$122</c:f>
              <c:numCache>
                <c:formatCode>###0.00;\-###0.00</c:formatCode>
                <c:ptCount val="121"/>
                <c:pt idx="0">
                  <c:v>2.2797644189115567</c:v>
                </c:pt>
                <c:pt idx="1">
                  <c:v>4.9394895743086336</c:v>
                </c:pt>
                <c:pt idx="2">
                  <c:v>4.5595288378239065</c:v>
                </c:pt>
                <c:pt idx="3">
                  <c:v>4.5595288378231835</c:v>
                </c:pt>
                <c:pt idx="4">
                  <c:v>4.5595288378258001</c:v>
                </c:pt>
                <c:pt idx="5">
                  <c:v>4.5721178798991895</c:v>
                </c:pt>
                <c:pt idx="6">
                  <c:v>4.4409397827448993</c:v>
                </c:pt>
                <c:pt idx="7">
                  <c:v>4.63815428586717</c:v>
                </c:pt>
                <c:pt idx="8">
                  <c:v>5.0335079476801239</c:v>
                </c:pt>
                <c:pt idx="9">
                  <c:v>5.3874165278857227</c:v>
                </c:pt>
                <c:pt idx="10">
                  <c:v>5.1974024655999465</c:v>
                </c:pt>
                <c:pt idx="11">
                  <c:v>4.2124163613339105</c:v>
                </c:pt>
                <c:pt idx="12">
                  <c:v>2.9156087262368833</c:v>
                </c:pt>
                <c:pt idx="13">
                  <c:v>1.4945791769318166</c:v>
                </c:pt>
                <c:pt idx="14">
                  <c:v>0.38561642342267533</c:v>
                </c:pt>
                <c:pt idx="15">
                  <c:v>-0.22809631330972033</c:v>
                </c:pt>
                <c:pt idx="16">
                  <c:v>-0.50502620545141041</c:v>
                </c:pt>
                <c:pt idx="17">
                  <c:v>-0.67519408272304837</c:v>
                </c:pt>
                <c:pt idx="18">
                  <c:v>-0.73168677963030826</c:v>
                </c:pt>
                <c:pt idx="19">
                  <c:v>-1.0884159125939734</c:v>
                </c:pt>
                <c:pt idx="20">
                  <c:v>-1.6305266768611488</c:v>
                </c:pt>
                <c:pt idx="21">
                  <c:v>-2.1584892842962926</c:v>
                </c:pt>
                <c:pt idx="22">
                  <c:v>-2.7720780546244428</c:v>
                </c:pt>
                <c:pt idx="23">
                  <c:v>-3.4250099191409631</c:v>
                </c:pt>
                <c:pt idx="24">
                  <c:v>-3.8799996218688566</c:v>
                </c:pt>
                <c:pt idx="25">
                  <c:v>-4.2433232281224136</c:v>
                </c:pt>
                <c:pt idx="26">
                  <c:v>-4.4587821528454796</c:v>
                </c:pt>
                <c:pt idx="27">
                  <c:v>-4.365514014571656</c:v>
                </c:pt>
                <c:pt idx="28">
                  <c:v>-4.1025920268757536</c:v>
                </c:pt>
                <c:pt idx="29">
                  <c:v>-3.74169226294282</c:v>
                </c:pt>
                <c:pt idx="30">
                  <c:v>-3.0085897124665362</c:v>
                </c:pt>
                <c:pt idx="31">
                  <c:v>-2.1002214178982599</c:v>
                </c:pt>
                <c:pt idx="32">
                  <c:v>-1.2249921079071946</c:v>
                </c:pt>
                <c:pt idx="33">
                  <c:v>-0.12297902335634008</c:v>
                </c:pt>
                <c:pt idx="34">
                  <c:v>1.0833345966407999</c:v>
                </c:pt>
                <c:pt idx="35">
                  <c:v>2.0176080104557723</c:v>
                </c:pt>
                <c:pt idx="36">
                  <c:v>2.8104305144015229</c:v>
                </c:pt>
                <c:pt idx="37">
                  <c:v>3.7011545889684334</c:v>
                </c:pt>
                <c:pt idx="38">
                  <c:v>4.2856345437537966</c:v>
                </c:pt>
                <c:pt idx="39">
                  <c:v>4.6458553170575305</c:v>
                </c:pt>
                <c:pt idx="40">
                  <c:v>5.1070628742111603</c:v>
                </c:pt>
                <c:pt idx="41">
                  <c:v>5.5342764252443066</c:v>
                </c:pt>
                <c:pt idx="42">
                  <c:v>5.6935794043946535</c:v>
                </c:pt>
                <c:pt idx="43">
                  <c:v>5.9473293680038433</c:v>
                </c:pt>
                <c:pt idx="44">
                  <c:v>6.2716124503047395</c:v>
                </c:pt>
                <c:pt idx="45">
                  <c:v>6.2112445135658563</c:v>
                </c:pt>
                <c:pt idx="46">
                  <c:v>6.039421299648553</c:v>
                </c:pt>
                <c:pt idx="47">
                  <c:v>5.9131216099577806</c:v>
                </c:pt>
                <c:pt idx="48">
                  <c:v>5.6415642574798239</c:v>
                </c:pt>
                <c:pt idx="49">
                  <c:v>5.3504191204325862</c:v>
                </c:pt>
                <c:pt idx="50">
                  <c:v>5.3971089953447899</c:v>
                </c:pt>
                <c:pt idx="51">
                  <c:v>5.5584238197345295</c:v>
                </c:pt>
                <c:pt idx="52">
                  <c:v>5.5606027334059336</c:v>
                </c:pt>
                <c:pt idx="53">
                  <c:v>5.6089594556550937</c:v>
                </c:pt>
                <c:pt idx="54">
                  <c:v>5.756777176175814</c:v>
                </c:pt>
                <c:pt idx="55">
                  <c:v>5.7846077657410433</c:v>
                </c:pt>
                <c:pt idx="56">
                  <c:v>5.63781500649399</c:v>
                </c:pt>
                <c:pt idx="57">
                  <c:v>5.8051341676762176</c:v>
                </c:pt>
                <c:pt idx="58">
                  <c:v>5.8902915426368372</c:v>
                </c:pt>
                <c:pt idx="59">
                  <c:v>5.6188294962291829</c:v>
                </c:pt>
                <c:pt idx="60">
                  <c:v>5.4553259732665564</c:v>
                </c:pt>
                <c:pt idx="61">
                  <c:v>5.3418871618033537</c:v>
                </c:pt>
                <c:pt idx="62">
                  <c:v>4.8329953549751963</c:v>
                </c:pt>
                <c:pt idx="63">
                  <c:v>4.3157828042032698</c:v>
                </c:pt>
                <c:pt idx="64">
                  <c:v>3.7690172740601233</c:v>
                </c:pt>
                <c:pt idx="65">
                  <c:v>2.7363761558938968</c:v>
                </c:pt>
                <c:pt idx="66">
                  <c:v>1.464100916081329</c:v>
                </c:pt>
                <c:pt idx="67">
                  <c:v>-8.5481267621086696E-2</c:v>
                </c:pt>
                <c:pt idx="68">
                  <c:v>-2.1528962545093</c:v>
                </c:pt>
                <c:pt idx="69">
                  <c:v>-4.5415612829184901</c:v>
                </c:pt>
                <c:pt idx="70">
                  <c:v>-7.16883365116606</c:v>
                </c:pt>
                <c:pt idx="71">
                  <c:v>-9.615269609890122</c:v>
                </c:pt>
                <c:pt idx="72">
                  <c:v>-11.049502036954038</c:v>
                </c:pt>
                <c:pt idx="73">
                  <c:v>-10.981601873110472</c:v>
                </c:pt>
                <c:pt idx="74">
                  <c:v>-9.504621380764803</c:v>
                </c:pt>
                <c:pt idx="75">
                  <c:v>-6.5697875987524803</c:v>
                </c:pt>
                <c:pt idx="76">
                  <c:v>-2.9590992443290065</c:v>
                </c:pt>
                <c:pt idx="77">
                  <c:v>0.33826875727580291</c:v>
                </c:pt>
                <c:pt idx="78">
                  <c:v>2.7293077705544797</c:v>
                </c:pt>
                <c:pt idx="79">
                  <c:v>4.2702842475257539</c:v>
                </c:pt>
                <c:pt idx="80">
                  <c:v>5.0894192143107002</c:v>
                </c:pt>
                <c:pt idx="81">
                  <c:v>5.4963756158992965</c:v>
                </c:pt>
                <c:pt idx="82">
                  <c:v>5.7365380883882535</c:v>
                </c:pt>
                <c:pt idx="83">
                  <c:v>5.8552138550351565</c:v>
                </c:pt>
                <c:pt idx="84">
                  <c:v>6.0192752938658396</c:v>
                </c:pt>
                <c:pt idx="85">
                  <c:v>6.1685505217145264</c:v>
                </c:pt>
                <c:pt idx="86">
                  <c:v>6.1499207444240938</c:v>
                </c:pt>
                <c:pt idx="87">
                  <c:v>6.0609798743537695</c:v>
                </c:pt>
                <c:pt idx="88">
                  <c:v>6.2964031525431601</c:v>
                </c:pt>
                <c:pt idx="89">
                  <c:v>6.5620562414712831</c:v>
                </c:pt>
                <c:pt idx="90">
                  <c:v>6.6124042908841139</c:v>
                </c:pt>
                <c:pt idx="91">
                  <c:v>6.6227355449743328</c:v>
                </c:pt>
                <c:pt idx="92">
                  <c:v>6.7841495022498366</c:v>
                </c:pt>
                <c:pt idx="93">
                  <c:v>6.7270565391502259</c:v>
                </c:pt>
                <c:pt idx="94">
                  <c:v>6.5089252406180167</c:v>
                </c:pt>
                <c:pt idx="95">
                  <c:v>6.5688973767668868</c:v>
                </c:pt>
                <c:pt idx="96">
                  <c:v>6.7839833784569237</c:v>
                </c:pt>
                <c:pt idx="97">
                  <c:v>6.7201908997122537</c:v>
                </c:pt>
                <c:pt idx="98">
                  <c:v>6.6197736797454327</c:v>
                </c:pt>
                <c:pt idx="99">
                  <c:v>6.6949086084741039</c:v>
                </c:pt>
                <c:pt idx="100">
                  <c:v>6.7060735687770174</c:v>
                </c:pt>
                <c:pt idx="101">
                  <c:v>6.5949434863949792</c:v>
                </c:pt>
                <c:pt idx="102">
                  <c:v>6.7429906564767599</c:v>
                </c:pt>
                <c:pt idx="103">
                  <c:v>6.9309688267295178</c:v>
                </c:pt>
                <c:pt idx="104">
                  <c:v>6.9270286162101229</c:v>
                </c:pt>
                <c:pt idx="105">
                  <c:v>6.8740410230032394</c:v>
                </c:pt>
                <c:pt idx="106">
                  <c:v>6.9219135044450768</c:v>
                </c:pt>
                <c:pt idx="107">
                  <c:v>6.8633763969948705</c:v>
                </c:pt>
                <c:pt idx="108">
                  <c:v>6.9594282738059201</c:v>
                </c:pt>
                <c:pt idx="109">
                  <c:v>7.2682715243209932</c:v>
                </c:pt>
                <c:pt idx="110">
                  <c:v>7.3466536985092743</c:v>
                </c:pt>
                <c:pt idx="111">
                  <c:v>7.284625204165124</c:v>
                </c:pt>
                <c:pt idx="112">
                  <c:v>7.1522570498705136</c:v>
                </c:pt>
                <c:pt idx="113">
                  <c:v>6.8498107551585763</c:v>
                </c:pt>
                <c:pt idx="114">
                  <c:v>6.4942654071408734</c:v>
                </c:pt>
                <c:pt idx="115">
                  <c:v>6.4360239008709996</c:v>
                </c:pt>
                <c:pt idx="116">
                  <c:v>6.5283183185720972</c:v>
                </c:pt>
                <c:pt idx="117">
                  <c:v>6.91302119960244</c:v>
                </c:pt>
                <c:pt idx="118">
                  <c:v>7.2070988214054168</c:v>
                </c:pt>
                <c:pt idx="119">
                  <c:v>8.5029179692948009</c:v>
                </c:pt>
                <c:pt idx="120">
                  <c:v>4.24675519213387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44-9D47-AEBE-9C982A126B93}"/>
            </c:ext>
          </c:extLst>
        </c:ser>
        <c:ser>
          <c:idx val="2"/>
          <c:order val="2"/>
          <c:tx>
            <c:v>5. Protein + Rapamycin (10uM)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[1]FRET!$V$2:$V$122</c:f>
              <c:numCache>
                <c:formatCode>###0.00;\-###0.00</c:formatCode>
                <c:ptCount val="121"/>
                <c:pt idx="0">
                  <c:v>7.1783337068343736</c:v>
                </c:pt>
                <c:pt idx="1">
                  <c:v>15.553056364807999</c:v>
                </c:pt>
                <c:pt idx="2">
                  <c:v>14.356667413669134</c:v>
                </c:pt>
                <c:pt idx="3">
                  <c:v>14.356667413668234</c:v>
                </c:pt>
                <c:pt idx="4">
                  <c:v>14.356667413674733</c:v>
                </c:pt>
                <c:pt idx="5">
                  <c:v>14.343448688951165</c:v>
                </c:pt>
                <c:pt idx="6">
                  <c:v>14.390526218157866</c:v>
                </c:pt>
                <c:pt idx="7">
                  <c:v>14.739650804857702</c:v>
                </c:pt>
                <c:pt idx="8">
                  <c:v>15.433692437854432</c:v>
                </c:pt>
                <c:pt idx="9">
                  <c:v>16.206978581151635</c:v>
                </c:pt>
                <c:pt idx="10">
                  <c:v>15.874355002512631</c:v>
                </c:pt>
                <c:pt idx="11">
                  <c:v>14.648726567985834</c:v>
                </c:pt>
                <c:pt idx="12">
                  <c:v>13.419231705705668</c:v>
                </c:pt>
                <c:pt idx="13">
                  <c:v>11.999604679554823</c:v>
                </c:pt>
                <c:pt idx="14">
                  <c:v>10.696790377883174</c:v>
                </c:pt>
                <c:pt idx="15">
                  <c:v>10.055196987398913</c:v>
                </c:pt>
                <c:pt idx="16">
                  <c:v>9.6367867335437722</c:v>
                </c:pt>
                <c:pt idx="17">
                  <c:v>9.2337334312897443</c:v>
                </c:pt>
                <c:pt idx="18">
                  <c:v>8.9710426466198498</c:v>
                </c:pt>
                <c:pt idx="19">
                  <c:v>8.55828361516126</c:v>
                </c:pt>
                <c:pt idx="20">
                  <c:v>8.2247853413070189</c:v>
                </c:pt>
                <c:pt idx="21">
                  <c:v>7.9066588219601881</c:v>
                </c:pt>
                <c:pt idx="22">
                  <c:v>7.5617091236526166</c:v>
                </c:pt>
                <c:pt idx="23">
                  <c:v>7.3301476302695301</c:v>
                </c:pt>
                <c:pt idx="24">
                  <c:v>6.9340014455255741</c:v>
                </c:pt>
                <c:pt idx="25">
                  <c:v>6.2189181528179907</c:v>
                </c:pt>
                <c:pt idx="26">
                  <c:v>5.825457932241723</c:v>
                </c:pt>
                <c:pt idx="27">
                  <c:v>5.393940357460413</c:v>
                </c:pt>
                <c:pt idx="28">
                  <c:v>4.698165679073707</c:v>
                </c:pt>
                <c:pt idx="29">
                  <c:v>4.2667931247064308</c:v>
                </c:pt>
                <c:pt idx="30">
                  <c:v>3.8916554465156032</c:v>
                </c:pt>
                <c:pt idx="31">
                  <c:v>3.2291355418991934</c:v>
                </c:pt>
                <c:pt idx="32">
                  <c:v>2.5031696524881668</c:v>
                </c:pt>
                <c:pt idx="33">
                  <c:v>1.8136496946452765</c:v>
                </c:pt>
                <c:pt idx="34">
                  <c:v>1.0197778877270987</c:v>
                </c:pt>
                <c:pt idx="35">
                  <c:v>0.28308864681893398</c:v>
                </c:pt>
                <c:pt idx="36">
                  <c:v>-0.49181527909066247</c:v>
                </c:pt>
                <c:pt idx="37">
                  <c:v>-1.0292016662299364</c:v>
                </c:pt>
                <c:pt idx="38">
                  <c:v>-1.4274287625767468</c:v>
                </c:pt>
                <c:pt idx="39">
                  <c:v>-1.9855073152225498</c:v>
                </c:pt>
                <c:pt idx="40">
                  <c:v>-2.2845795559167832</c:v>
                </c:pt>
                <c:pt idx="41">
                  <c:v>-2.1565939276150625</c:v>
                </c:pt>
                <c:pt idx="42">
                  <c:v>-1.9845855318238843</c:v>
                </c:pt>
                <c:pt idx="43">
                  <c:v>-1.3939807762621206</c:v>
                </c:pt>
                <c:pt idx="44">
                  <c:v>-0.28083993868184165</c:v>
                </c:pt>
                <c:pt idx="45">
                  <c:v>0.64756251769821083</c:v>
                </c:pt>
                <c:pt idx="46">
                  <c:v>1.6567050499674372</c:v>
                </c:pt>
                <c:pt idx="47">
                  <c:v>2.689775423562347</c:v>
                </c:pt>
                <c:pt idx="48">
                  <c:v>3.2851455003068395</c:v>
                </c:pt>
                <c:pt idx="49">
                  <c:v>3.8140065876730564</c:v>
                </c:pt>
                <c:pt idx="50">
                  <c:v>4.4261047304235799</c:v>
                </c:pt>
                <c:pt idx="51">
                  <c:v>4.71103857011106</c:v>
                </c:pt>
                <c:pt idx="52">
                  <c:v>5.0811676146776099</c:v>
                </c:pt>
                <c:pt idx="53">
                  <c:v>5.5488853824124362</c:v>
                </c:pt>
                <c:pt idx="54">
                  <c:v>5.7251078155069308</c:v>
                </c:pt>
                <c:pt idx="55">
                  <c:v>5.9517736636778045</c:v>
                </c:pt>
                <c:pt idx="56">
                  <c:v>6.2957319560760334</c:v>
                </c:pt>
                <c:pt idx="57">
                  <c:v>6.2070070434778399</c:v>
                </c:pt>
                <c:pt idx="58">
                  <c:v>5.9128433019876665</c:v>
                </c:pt>
                <c:pt idx="59">
                  <c:v>5.5900629145618668</c:v>
                </c:pt>
                <c:pt idx="60">
                  <c:v>5.0476150860860125</c:v>
                </c:pt>
                <c:pt idx="61">
                  <c:v>4.2973641990580163</c:v>
                </c:pt>
                <c:pt idx="62">
                  <c:v>3.5360314514404436</c:v>
                </c:pt>
                <c:pt idx="63">
                  <c:v>2.6825637757384198</c:v>
                </c:pt>
                <c:pt idx="64">
                  <c:v>1.4653132173004149</c:v>
                </c:pt>
                <c:pt idx="65">
                  <c:v>-0.26538444529588401</c:v>
                </c:pt>
                <c:pt idx="66">
                  <c:v>-2.5545141938884299</c:v>
                </c:pt>
                <c:pt idx="67">
                  <c:v>-5.2090256807600808</c:v>
                </c:pt>
                <c:pt idx="68">
                  <c:v>-8.377093007981026</c:v>
                </c:pt>
                <c:pt idx="69">
                  <c:v>-11.892714626710768</c:v>
                </c:pt>
                <c:pt idx="70">
                  <c:v>-15.559429973561334</c:v>
                </c:pt>
                <c:pt idx="71">
                  <c:v>-19.162068803254101</c:v>
                </c:pt>
                <c:pt idx="72">
                  <c:v>-22.053059952464398</c:v>
                </c:pt>
                <c:pt idx="73">
                  <c:v>-23.164105198941467</c:v>
                </c:pt>
                <c:pt idx="74">
                  <c:v>-22.155809740700501</c:v>
                </c:pt>
                <c:pt idx="75">
                  <c:v>-18.969352389184465</c:v>
                </c:pt>
                <c:pt idx="76">
                  <c:v>-13.693918543486468</c:v>
                </c:pt>
                <c:pt idx="77">
                  <c:v>-7.576688853008025</c:v>
                </c:pt>
                <c:pt idx="78">
                  <c:v>-2.2028196305963097</c:v>
                </c:pt>
                <c:pt idx="79">
                  <c:v>1.9503253457985068</c:v>
                </c:pt>
                <c:pt idx="80">
                  <c:v>4.826585700052834</c:v>
                </c:pt>
                <c:pt idx="81">
                  <c:v>6.2921917292054959</c:v>
                </c:pt>
                <c:pt idx="82">
                  <c:v>6.6545071953261159</c:v>
                </c:pt>
                <c:pt idx="83">
                  <c:v>6.6751479899072566</c:v>
                </c:pt>
                <c:pt idx="84">
                  <c:v>6.6174321435361598</c:v>
                </c:pt>
                <c:pt idx="85">
                  <c:v>6.3055913780741939</c:v>
                </c:pt>
                <c:pt idx="86">
                  <c:v>5.9557749736238002</c:v>
                </c:pt>
                <c:pt idx="87">
                  <c:v>5.8336256835722224</c:v>
                </c:pt>
                <c:pt idx="88">
                  <c:v>5.6444338324048431</c:v>
                </c:pt>
                <c:pt idx="89">
                  <c:v>5.280010275903277</c:v>
                </c:pt>
                <c:pt idx="90">
                  <c:v>4.9627070086439735</c:v>
                </c:pt>
                <c:pt idx="91">
                  <c:v>4.5523781532432368</c:v>
                </c:pt>
                <c:pt idx="92">
                  <c:v>4.0057266566944927</c:v>
                </c:pt>
                <c:pt idx="93">
                  <c:v>3.6069741803842899</c:v>
                </c:pt>
                <c:pt idx="94">
                  <c:v>3.3625449652581296</c:v>
                </c:pt>
                <c:pt idx="95">
                  <c:v>3.2823480659104303</c:v>
                </c:pt>
                <c:pt idx="96">
                  <c:v>3.2343841922199368</c:v>
                </c:pt>
                <c:pt idx="97">
                  <c:v>3.2955249077108797</c:v>
                </c:pt>
                <c:pt idx="98">
                  <c:v>3.5414301743269729</c:v>
                </c:pt>
                <c:pt idx="99">
                  <c:v>3.7255812446425138</c:v>
                </c:pt>
                <c:pt idx="100">
                  <c:v>3.9005726774576033</c:v>
                </c:pt>
                <c:pt idx="101">
                  <c:v>4.430280719036773</c:v>
                </c:pt>
                <c:pt idx="102">
                  <c:v>5.1632354352372003</c:v>
                </c:pt>
                <c:pt idx="103">
                  <c:v>5.8059029041911208</c:v>
                </c:pt>
                <c:pt idx="104">
                  <c:v>6.8906700506667411</c:v>
                </c:pt>
                <c:pt idx="105">
                  <c:v>8.19403521311032</c:v>
                </c:pt>
                <c:pt idx="106">
                  <c:v>9.3551408993136302</c:v>
                </c:pt>
                <c:pt idx="107">
                  <c:v>10.500139311483258</c:v>
                </c:pt>
                <c:pt idx="108">
                  <c:v>11.708225213529632</c:v>
                </c:pt>
                <c:pt idx="109">
                  <c:v>12.711157327803567</c:v>
                </c:pt>
                <c:pt idx="110">
                  <c:v>13.547366011026567</c:v>
                </c:pt>
                <c:pt idx="111">
                  <c:v>14.438190280886333</c:v>
                </c:pt>
                <c:pt idx="112">
                  <c:v>15.148028178606765</c:v>
                </c:pt>
                <c:pt idx="113">
                  <c:v>15.708659237622067</c:v>
                </c:pt>
                <c:pt idx="114">
                  <c:v>16.175489331842599</c:v>
                </c:pt>
                <c:pt idx="115">
                  <c:v>16.5015550177352</c:v>
                </c:pt>
                <c:pt idx="116">
                  <c:v>16.531905945524301</c:v>
                </c:pt>
                <c:pt idx="117">
                  <c:v>16.352051683058168</c:v>
                </c:pt>
                <c:pt idx="118">
                  <c:v>16.359148506398203</c:v>
                </c:pt>
                <c:pt idx="119">
                  <c:v>17.273005831777798</c:v>
                </c:pt>
                <c:pt idx="120">
                  <c:v>7.7641372514360292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44-9D47-AEBE-9C982A126B93}"/>
            </c:ext>
          </c:extLst>
        </c:ser>
        <c:ser>
          <c:idx val="3"/>
          <c:order val="3"/>
          <c:tx>
            <c:v>6. Protein + Rapmycin (5nM)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[1]FRET!$Z$2:$Z$122</c:f>
              <c:numCache>
                <c:formatCode>###0.00;\-###0.00</c:formatCode>
                <c:ptCount val="121"/>
                <c:pt idx="0">
                  <c:v>3.8258645292945972</c:v>
                </c:pt>
                <c:pt idx="1">
                  <c:v>8.2893731468042233</c:v>
                </c:pt>
                <c:pt idx="2">
                  <c:v>7.6517290585879065</c:v>
                </c:pt>
                <c:pt idx="3">
                  <c:v>7.6517290585887805</c:v>
                </c:pt>
                <c:pt idx="4">
                  <c:v>7.6517290585845723</c:v>
                </c:pt>
                <c:pt idx="5">
                  <c:v>7.6545964754085167</c:v>
                </c:pt>
                <c:pt idx="6">
                  <c:v>7.626832881218693</c:v>
                </c:pt>
                <c:pt idx="7">
                  <c:v>7.6170551563392737</c:v>
                </c:pt>
                <c:pt idx="8">
                  <c:v>7.9327854746190996</c:v>
                </c:pt>
                <c:pt idx="9">
                  <c:v>8.6306142938069872</c:v>
                </c:pt>
                <c:pt idx="10">
                  <c:v>8.4390053218108836</c:v>
                </c:pt>
                <c:pt idx="11">
                  <c:v>7.2903087070540105</c:v>
                </c:pt>
                <c:pt idx="12">
                  <c:v>6.1605728933787995</c:v>
                </c:pt>
                <c:pt idx="13">
                  <c:v>4.9378143156170236</c:v>
                </c:pt>
                <c:pt idx="14">
                  <c:v>3.7668470415967463</c:v>
                </c:pt>
                <c:pt idx="15">
                  <c:v>3.0880925250285531</c:v>
                </c:pt>
                <c:pt idx="16">
                  <c:v>2.7619684044075998</c:v>
                </c:pt>
                <c:pt idx="17">
                  <c:v>2.4938090661049697</c:v>
                </c:pt>
                <c:pt idx="18">
                  <c:v>2.2101462564839571</c:v>
                </c:pt>
                <c:pt idx="19">
                  <c:v>1.6653010781597395</c:v>
                </c:pt>
                <c:pt idx="20">
                  <c:v>1.159176225074704</c:v>
                </c:pt>
                <c:pt idx="21">
                  <c:v>0.92735124537311198</c:v>
                </c:pt>
                <c:pt idx="22">
                  <c:v>0.61951836697623197</c:v>
                </c:pt>
                <c:pt idx="23">
                  <c:v>0.21381542766607689</c:v>
                </c:pt>
                <c:pt idx="24">
                  <c:v>-0.14029061827272926</c:v>
                </c:pt>
                <c:pt idx="25">
                  <c:v>-0.58399113764623201</c:v>
                </c:pt>
                <c:pt idx="26">
                  <c:v>-1.0583437146506949</c:v>
                </c:pt>
                <c:pt idx="27">
                  <c:v>-1.4118272191167682</c:v>
                </c:pt>
                <c:pt idx="28">
                  <c:v>-1.6503893427039873</c:v>
                </c:pt>
                <c:pt idx="29">
                  <c:v>-1.68229827807166</c:v>
                </c:pt>
                <c:pt idx="30">
                  <c:v>-1.3481492433730466</c:v>
                </c:pt>
                <c:pt idx="31">
                  <c:v>-1.0230236001197386</c:v>
                </c:pt>
                <c:pt idx="32">
                  <c:v>-0.66485815482125676</c:v>
                </c:pt>
                <c:pt idx="33">
                  <c:v>-6.9626094198913524E-3</c:v>
                </c:pt>
                <c:pt idx="34">
                  <c:v>0.598784719082193</c:v>
                </c:pt>
                <c:pt idx="35">
                  <c:v>0.95049805125483999</c:v>
                </c:pt>
                <c:pt idx="36">
                  <c:v>1.4304511120954755</c:v>
                </c:pt>
                <c:pt idx="37">
                  <c:v>1.8670097744840544</c:v>
                </c:pt>
                <c:pt idx="38">
                  <c:v>2.1525403242970165</c:v>
                </c:pt>
                <c:pt idx="39">
                  <c:v>2.5927460916526601</c:v>
                </c:pt>
                <c:pt idx="40">
                  <c:v>3.0634010667955636</c:v>
                </c:pt>
                <c:pt idx="41">
                  <c:v>3.3172550880535332</c:v>
                </c:pt>
                <c:pt idx="42">
                  <c:v>3.6851837359448605</c:v>
                </c:pt>
                <c:pt idx="43">
                  <c:v>4.2158696861582703</c:v>
                </c:pt>
                <c:pt idx="44">
                  <c:v>4.4144281073501297</c:v>
                </c:pt>
                <c:pt idx="45">
                  <c:v>4.4415079630651562</c:v>
                </c:pt>
                <c:pt idx="46">
                  <c:v>4.7035403795433695</c:v>
                </c:pt>
                <c:pt idx="47">
                  <c:v>4.8270673895819973</c:v>
                </c:pt>
                <c:pt idx="48">
                  <c:v>4.5806405440549733</c:v>
                </c:pt>
                <c:pt idx="49">
                  <c:v>4.5723616330157029</c:v>
                </c:pt>
                <c:pt idx="50">
                  <c:v>4.8378384068963634</c:v>
                </c:pt>
                <c:pt idx="51">
                  <c:v>4.9352586375688761</c:v>
                </c:pt>
                <c:pt idx="52">
                  <c:v>5.0650972533930672</c:v>
                </c:pt>
                <c:pt idx="53">
                  <c:v>5.1587368473154465</c:v>
                </c:pt>
                <c:pt idx="54">
                  <c:v>5.1152891021615297</c:v>
                </c:pt>
                <c:pt idx="55">
                  <c:v>5.128852556675306</c:v>
                </c:pt>
                <c:pt idx="56">
                  <c:v>5.04464324666219</c:v>
                </c:pt>
                <c:pt idx="57">
                  <c:v>4.9240797932536298</c:v>
                </c:pt>
                <c:pt idx="58">
                  <c:v>5.1109812299662662</c:v>
                </c:pt>
                <c:pt idx="59">
                  <c:v>5.2905936905220097</c:v>
                </c:pt>
                <c:pt idx="60">
                  <c:v>5.104935316728227</c:v>
                </c:pt>
                <c:pt idx="61">
                  <c:v>5.0924667590661565</c:v>
                </c:pt>
                <c:pt idx="62">
                  <c:v>5.0396691299642171</c:v>
                </c:pt>
                <c:pt idx="63">
                  <c:v>4.8338842392763235</c:v>
                </c:pt>
                <c:pt idx="64">
                  <c:v>4.5826787131128031</c:v>
                </c:pt>
                <c:pt idx="65">
                  <c:v>4.5170049352060095</c:v>
                </c:pt>
                <c:pt idx="66">
                  <c:v>4.2605393390041737</c:v>
                </c:pt>
                <c:pt idx="67">
                  <c:v>3.7616540216848797</c:v>
                </c:pt>
                <c:pt idx="68">
                  <c:v>3.2299500612698835</c:v>
                </c:pt>
                <c:pt idx="69">
                  <c:v>2.7952721923868862</c:v>
                </c:pt>
                <c:pt idx="70">
                  <c:v>2.2631028821410428</c:v>
                </c:pt>
                <c:pt idx="71">
                  <c:v>1.8658312619886583</c:v>
                </c:pt>
                <c:pt idx="72">
                  <c:v>1.9042061895232036</c:v>
                </c:pt>
                <c:pt idx="73">
                  <c:v>1.9628329163211127</c:v>
                </c:pt>
                <c:pt idx="74">
                  <c:v>2.2454488201620602</c:v>
                </c:pt>
                <c:pt idx="75">
                  <c:v>2.921196762990387</c:v>
                </c:pt>
                <c:pt idx="76">
                  <c:v>3.7913346970744137</c:v>
                </c:pt>
                <c:pt idx="77">
                  <c:v>4.5311044188761107</c:v>
                </c:pt>
                <c:pt idx="78">
                  <c:v>5.4138981310454701</c:v>
                </c:pt>
                <c:pt idx="79">
                  <c:v>6.1182700117207132</c:v>
                </c:pt>
                <c:pt idx="80">
                  <c:v>6.3836234896673432</c:v>
                </c:pt>
                <c:pt idx="81">
                  <c:v>6.3434595069281441</c:v>
                </c:pt>
                <c:pt idx="82">
                  <c:v>6.4373472817211459</c:v>
                </c:pt>
                <c:pt idx="83">
                  <c:v>6.4522379327735235</c:v>
                </c:pt>
                <c:pt idx="84">
                  <c:v>6.1938987384495867</c:v>
                </c:pt>
                <c:pt idx="85">
                  <c:v>6.1656816660424356</c:v>
                </c:pt>
                <c:pt idx="86">
                  <c:v>6.2516791170089272</c:v>
                </c:pt>
                <c:pt idx="87">
                  <c:v>6.1073496721134006</c:v>
                </c:pt>
                <c:pt idx="88">
                  <c:v>5.9548750100720227</c:v>
                </c:pt>
                <c:pt idx="89">
                  <c:v>6.0061728708802393</c:v>
                </c:pt>
                <c:pt idx="90">
                  <c:v>5.9266588585845739</c:v>
                </c:pt>
                <c:pt idx="91">
                  <c:v>5.9990404250697802</c:v>
                </c:pt>
                <c:pt idx="92">
                  <c:v>6.1487677765660465</c:v>
                </c:pt>
                <c:pt idx="93">
                  <c:v>6.2002411985876398</c:v>
                </c:pt>
                <c:pt idx="94">
                  <c:v>6.4767221037979708</c:v>
                </c:pt>
                <c:pt idx="95">
                  <c:v>6.806725891891876</c:v>
                </c:pt>
                <c:pt idx="96">
                  <c:v>6.7196955152780502</c:v>
                </c:pt>
                <c:pt idx="97">
                  <c:v>6.7582357943153228</c:v>
                </c:pt>
                <c:pt idx="98">
                  <c:v>7.0439952116279683</c:v>
                </c:pt>
                <c:pt idx="99">
                  <c:v>6.9609920432578365</c:v>
                </c:pt>
                <c:pt idx="100">
                  <c:v>6.7977786058204002</c:v>
                </c:pt>
                <c:pt idx="101">
                  <c:v>6.9806403773981174</c:v>
                </c:pt>
                <c:pt idx="102">
                  <c:v>7.0428872501242559</c:v>
                </c:pt>
                <c:pt idx="103">
                  <c:v>6.8753690699911267</c:v>
                </c:pt>
                <c:pt idx="104">
                  <c:v>6.9541797536098029</c:v>
                </c:pt>
                <c:pt idx="105">
                  <c:v>7.1448855328943255</c:v>
                </c:pt>
                <c:pt idx="106">
                  <c:v>7.2310830134405633</c:v>
                </c:pt>
                <c:pt idx="107">
                  <c:v>7.2093024932847429</c:v>
                </c:pt>
                <c:pt idx="108">
                  <c:v>7.4890504856633342</c:v>
                </c:pt>
                <c:pt idx="109">
                  <c:v>8.0235841121624762</c:v>
                </c:pt>
                <c:pt idx="110">
                  <c:v>8.4899640222340569</c:v>
                </c:pt>
                <c:pt idx="111">
                  <c:v>9.0109375976877892</c:v>
                </c:pt>
                <c:pt idx="112">
                  <c:v>9.6120422401868506</c:v>
                </c:pt>
                <c:pt idx="113">
                  <c:v>9.6840310420287619</c:v>
                </c:pt>
                <c:pt idx="114">
                  <c:v>9.2857892404307538</c:v>
                </c:pt>
                <c:pt idx="115">
                  <c:v>9.1589003367281272</c:v>
                </c:pt>
                <c:pt idx="116">
                  <c:v>9.164924656729637</c:v>
                </c:pt>
                <c:pt idx="117">
                  <c:v>9.6014806576310594</c:v>
                </c:pt>
                <c:pt idx="118">
                  <c:v>9.9905230930250966</c:v>
                </c:pt>
                <c:pt idx="119">
                  <c:v>12.258981874183268</c:v>
                </c:pt>
                <c:pt idx="120">
                  <c:v>6.2859854465317895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44-9D47-AEBE-9C982A126B93}"/>
            </c:ext>
          </c:extLst>
        </c:ser>
        <c:ser>
          <c:idx val="4"/>
          <c:order val="4"/>
          <c:tx>
            <c:v>7. Protein + Ligand 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[1]FRET!$AD$2:$AD$122</c:f>
              <c:numCache>
                <c:formatCode>###0.00;\-###0.00</c:formatCode>
                <c:ptCount val="121"/>
                <c:pt idx="0">
                  <c:v>6.0451315828027736</c:v>
                </c:pt>
                <c:pt idx="1">
                  <c:v>13.0977850960723</c:v>
                </c:pt>
                <c:pt idx="2">
                  <c:v>12.090263165604886</c:v>
                </c:pt>
                <c:pt idx="3">
                  <c:v>12.090263165604837</c:v>
                </c:pt>
                <c:pt idx="4">
                  <c:v>12.090263165607505</c:v>
                </c:pt>
                <c:pt idx="5">
                  <c:v>12.137931593928037</c:v>
                </c:pt>
                <c:pt idx="6">
                  <c:v>11.816905412537755</c:v>
                </c:pt>
                <c:pt idx="7">
                  <c:v>11.35991452970638</c:v>
                </c:pt>
                <c:pt idx="8">
                  <c:v>11.531086082732321</c:v>
                </c:pt>
                <c:pt idx="9">
                  <c:v>12.121093782435031</c:v>
                </c:pt>
                <c:pt idx="10">
                  <c:v>11.603579365325977</c:v>
                </c:pt>
                <c:pt idx="11">
                  <c:v>10.074778743027681</c:v>
                </c:pt>
                <c:pt idx="12">
                  <c:v>8.755587538615341</c:v>
                </c:pt>
                <c:pt idx="13">
                  <c:v>7.2753347684051342</c:v>
                </c:pt>
                <c:pt idx="14">
                  <c:v>5.6008759260465695</c:v>
                </c:pt>
                <c:pt idx="15">
                  <c:v>4.3502557609801933</c:v>
                </c:pt>
                <c:pt idx="16">
                  <c:v>3.6559489256250863</c:v>
                </c:pt>
                <c:pt idx="17">
                  <c:v>3.1132155443341367</c:v>
                </c:pt>
                <c:pt idx="18">
                  <c:v>2.6664345328511367</c:v>
                </c:pt>
                <c:pt idx="19">
                  <c:v>2.3423544529357128</c:v>
                </c:pt>
                <c:pt idx="20">
                  <c:v>2.0457514278883404</c:v>
                </c:pt>
                <c:pt idx="21">
                  <c:v>1.7075170075144108</c:v>
                </c:pt>
                <c:pt idx="22">
                  <c:v>1.2394255248703967</c:v>
                </c:pt>
                <c:pt idx="23">
                  <c:v>0.72176342177484398</c:v>
                </c:pt>
                <c:pt idx="24">
                  <c:v>0.18003294496096031</c:v>
                </c:pt>
                <c:pt idx="25">
                  <c:v>-0.13450649284504662</c:v>
                </c:pt>
                <c:pt idx="26">
                  <c:v>-0.32761548526688467</c:v>
                </c:pt>
                <c:pt idx="27">
                  <c:v>-0.43652450307012997</c:v>
                </c:pt>
                <c:pt idx="28">
                  <c:v>-0.39266920994415</c:v>
                </c:pt>
                <c:pt idx="29">
                  <c:v>-0.229698086738229</c:v>
                </c:pt>
                <c:pt idx="30">
                  <c:v>-0.16842321565373666</c:v>
                </c:pt>
                <c:pt idx="31">
                  <c:v>-0.20226923086901602</c:v>
                </c:pt>
                <c:pt idx="32">
                  <c:v>2.1453356593459028E-2</c:v>
                </c:pt>
                <c:pt idx="33">
                  <c:v>0.38872688805584737</c:v>
                </c:pt>
                <c:pt idx="34">
                  <c:v>0.74482273473464999</c:v>
                </c:pt>
                <c:pt idx="35">
                  <c:v>1.2935911203755575</c:v>
                </c:pt>
                <c:pt idx="36">
                  <c:v>1.9607896890705632</c:v>
                </c:pt>
                <c:pt idx="37">
                  <c:v>2.2333440703447835</c:v>
                </c:pt>
                <c:pt idx="38">
                  <c:v>2.31072735491197</c:v>
                </c:pt>
                <c:pt idx="39">
                  <c:v>2.5346582829307631</c:v>
                </c:pt>
                <c:pt idx="40">
                  <c:v>2.7872792099835433</c:v>
                </c:pt>
                <c:pt idx="41">
                  <c:v>2.99576162563854</c:v>
                </c:pt>
                <c:pt idx="42">
                  <c:v>3.3971433456562568</c:v>
                </c:pt>
                <c:pt idx="43">
                  <c:v>3.9085100655515426</c:v>
                </c:pt>
                <c:pt idx="44">
                  <c:v>4.1624708456909056</c:v>
                </c:pt>
                <c:pt idx="45">
                  <c:v>4.1363550554664625</c:v>
                </c:pt>
                <c:pt idx="46">
                  <c:v>4.2838655212389467</c:v>
                </c:pt>
                <c:pt idx="47">
                  <c:v>4.6096054345447701</c:v>
                </c:pt>
                <c:pt idx="48">
                  <c:v>4.7718102420711794</c:v>
                </c:pt>
                <c:pt idx="49">
                  <c:v>4.9534546632613674</c:v>
                </c:pt>
                <c:pt idx="50">
                  <c:v>5.0880068006163102</c:v>
                </c:pt>
                <c:pt idx="51">
                  <c:v>5.0189807658637173</c:v>
                </c:pt>
                <c:pt idx="52">
                  <c:v>4.8988697526552096</c:v>
                </c:pt>
                <c:pt idx="53">
                  <c:v>4.7792727674689495</c:v>
                </c:pt>
                <c:pt idx="54">
                  <c:v>4.7078388121570924</c:v>
                </c:pt>
                <c:pt idx="55">
                  <c:v>4.8865630886867466</c:v>
                </c:pt>
                <c:pt idx="56">
                  <c:v>4.9476308362881127</c:v>
                </c:pt>
                <c:pt idx="57">
                  <c:v>4.6955678254605226</c:v>
                </c:pt>
                <c:pt idx="58">
                  <c:v>4.6238698600199095</c:v>
                </c:pt>
                <c:pt idx="59">
                  <c:v>4.5522210890906436</c:v>
                </c:pt>
                <c:pt idx="60">
                  <c:v>4.4158869476941236</c:v>
                </c:pt>
                <c:pt idx="61">
                  <c:v>4.4133615081732769</c:v>
                </c:pt>
                <c:pt idx="62">
                  <c:v>4.3053684777652634</c:v>
                </c:pt>
                <c:pt idx="63">
                  <c:v>3.9717517165921663</c:v>
                </c:pt>
                <c:pt idx="64">
                  <c:v>3.5759085383770066</c:v>
                </c:pt>
                <c:pt idx="65">
                  <c:v>3.049395253383977</c:v>
                </c:pt>
                <c:pt idx="66">
                  <c:v>2.5323666500177473</c:v>
                </c:pt>
                <c:pt idx="67">
                  <c:v>2.1366235949586012</c:v>
                </c:pt>
                <c:pt idx="68">
                  <c:v>1.7051856054632335</c:v>
                </c:pt>
                <c:pt idx="69">
                  <c:v>1.1725608064441166</c:v>
                </c:pt>
                <c:pt idx="70">
                  <c:v>0.56501333576727697</c:v>
                </c:pt>
                <c:pt idx="71">
                  <c:v>-4.8208479625677945E-2</c:v>
                </c:pt>
                <c:pt idx="72">
                  <c:v>-0.30066214037689409</c:v>
                </c:pt>
                <c:pt idx="73">
                  <c:v>-6.0019505586789035E-2</c:v>
                </c:pt>
                <c:pt idx="74">
                  <c:v>0.51160997273761133</c:v>
                </c:pt>
                <c:pt idx="75">
                  <c:v>1.3541123140633597</c:v>
                </c:pt>
                <c:pt idx="76">
                  <c:v>2.4611421981502031</c:v>
                </c:pt>
                <c:pt idx="77">
                  <c:v>3.38159646744263</c:v>
                </c:pt>
                <c:pt idx="78">
                  <c:v>3.785237359101187</c:v>
                </c:pt>
                <c:pt idx="79">
                  <c:v>4.2204315249707998</c:v>
                </c:pt>
                <c:pt idx="80">
                  <c:v>4.7909165457659428</c:v>
                </c:pt>
                <c:pt idx="81">
                  <c:v>4.9016909413422427</c:v>
                </c:pt>
                <c:pt idx="82">
                  <c:v>4.8672431265342802</c:v>
                </c:pt>
                <c:pt idx="83">
                  <c:v>5.1447526034971807</c:v>
                </c:pt>
                <c:pt idx="84">
                  <c:v>5.1380799273966504</c:v>
                </c:pt>
                <c:pt idx="85">
                  <c:v>4.7971395293706101</c:v>
                </c:pt>
                <c:pt idx="86">
                  <c:v>4.6684847362557376</c:v>
                </c:pt>
                <c:pt idx="87">
                  <c:v>4.7650232845093461</c:v>
                </c:pt>
                <c:pt idx="88">
                  <c:v>4.7400248856602802</c:v>
                </c:pt>
                <c:pt idx="89">
                  <c:v>4.7963359959486169</c:v>
                </c:pt>
                <c:pt idx="90">
                  <c:v>4.8900762717681436</c:v>
                </c:pt>
                <c:pt idx="91">
                  <c:v>5.1359526244530125</c:v>
                </c:pt>
                <c:pt idx="92">
                  <c:v>5.384758074473929</c:v>
                </c:pt>
                <c:pt idx="93">
                  <c:v>5.5268482860316999</c:v>
                </c:pt>
                <c:pt idx="94">
                  <c:v>5.6210010453888435</c:v>
                </c:pt>
                <c:pt idx="95">
                  <c:v>5.8000403890035841</c:v>
                </c:pt>
                <c:pt idx="96">
                  <c:v>5.7516535381238327</c:v>
                </c:pt>
                <c:pt idx="97">
                  <c:v>5.4702428235006337</c:v>
                </c:pt>
                <c:pt idx="98">
                  <c:v>5.3847278504291971</c:v>
                </c:pt>
                <c:pt idx="99">
                  <c:v>5.4545676497532796</c:v>
                </c:pt>
                <c:pt idx="100">
                  <c:v>5.5336214500376499</c:v>
                </c:pt>
                <c:pt idx="101">
                  <c:v>5.8254803256126406</c:v>
                </c:pt>
                <c:pt idx="102">
                  <c:v>6.384066732416767</c:v>
                </c:pt>
                <c:pt idx="103">
                  <c:v>6.8487585386518859</c:v>
                </c:pt>
                <c:pt idx="104">
                  <c:v>7.2791623363051512</c:v>
                </c:pt>
                <c:pt idx="105">
                  <c:v>7.7959656438077758</c:v>
                </c:pt>
                <c:pt idx="106">
                  <c:v>8.071099208335804</c:v>
                </c:pt>
                <c:pt idx="107">
                  <c:v>8.0860343517628301</c:v>
                </c:pt>
                <c:pt idx="108">
                  <c:v>8.1201697293204962</c:v>
                </c:pt>
                <c:pt idx="109">
                  <c:v>7.9688701743213572</c:v>
                </c:pt>
                <c:pt idx="110">
                  <c:v>7.7487733447464606</c:v>
                </c:pt>
                <c:pt idx="111">
                  <c:v>7.7870889023097334</c:v>
                </c:pt>
                <c:pt idx="112">
                  <c:v>7.9732574891531067</c:v>
                </c:pt>
                <c:pt idx="113">
                  <c:v>8.1562166731849057</c:v>
                </c:pt>
                <c:pt idx="114">
                  <c:v>8.6116328276273837</c:v>
                </c:pt>
                <c:pt idx="115">
                  <c:v>8.9069582515312238</c:v>
                </c:pt>
                <c:pt idx="116">
                  <c:v>8.8928177817094536</c:v>
                </c:pt>
                <c:pt idx="117">
                  <c:v>8.7296558392274033</c:v>
                </c:pt>
                <c:pt idx="118">
                  <c:v>8.6261864817853553</c:v>
                </c:pt>
                <c:pt idx="119">
                  <c:v>8.8173360688445381</c:v>
                </c:pt>
                <c:pt idx="120">
                  <c:v>3.8494200480861664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344-9D47-AEBE-9C982A126B93}"/>
            </c:ext>
          </c:extLst>
        </c:ser>
        <c:ser>
          <c:idx val="5"/>
          <c:order val="5"/>
          <c:tx>
            <c:v>8. Protein + Ligand 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[1]FRET!$B$2:$B$122</c:f>
              <c:numCache>
                <c:formatCode>###0.00;\-###0.00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xVal>
          <c:yVal>
            <c:numRef>
              <c:f>[1]FRET!$AH$2:$AH$122</c:f>
              <c:numCache>
                <c:formatCode>###0.00;\-###0.00</c:formatCode>
                <c:ptCount val="121"/>
                <c:pt idx="0">
                  <c:v>8.1727435453555781</c:v>
                </c:pt>
                <c:pt idx="1">
                  <c:v>17.707611014936866</c:v>
                </c:pt>
                <c:pt idx="2">
                  <c:v>16.345487090710968</c:v>
                </c:pt>
                <c:pt idx="3">
                  <c:v>16.345487090711998</c:v>
                </c:pt>
                <c:pt idx="4">
                  <c:v>16.345487090702232</c:v>
                </c:pt>
                <c:pt idx="5">
                  <c:v>16.345445004993433</c:v>
                </c:pt>
                <c:pt idx="6">
                  <c:v>16.338346675758263</c:v>
                </c:pt>
                <c:pt idx="7">
                  <c:v>16.378472382559234</c:v>
                </c:pt>
                <c:pt idx="8">
                  <c:v>16.485965569226234</c:v>
                </c:pt>
                <c:pt idx="9">
                  <c:v>16.901031728960003</c:v>
                </c:pt>
                <c:pt idx="10">
                  <c:v>16.209315384126633</c:v>
                </c:pt>
                <c:pt idx="11">
                  <c:v>14.278693757115169</c:v>
                </c:pt>
                <c:pt idx="12">
                  <c:v>12.628163460355509</c:v>
                </c:pt>
                <c:pt idx="13">
                  <c:v>11.112676621292387</c:v>
                </c:pt>
                <c:pt idx="14">
                  <c:v>9.5015620047569467</c:v>
                </c:pt>
                <c:pt idx="15">
                  <c:v>8.4547764215474661</c:v>
                </c:pt>
                <c:pt idx="16">
                  <c:v>8.0167437008826496</c:v>
                </c:pt>
                <c:pt idx="17">
                  <c:v>7.5924941525115033</c:v>
                </c:pt>
                <c:pt idx="18">
                  <c:v>7.1971585936890534</c:v>
                </c:pt>
                <c:pt idx="19">
                  <c:v>6.6220632347154194</c:v>
                </c:pt>
                <c:pt idx="20">
                  <c:v>5.9954274045417568</c:v>
                </c:pt>
                <c:pt idx="21">
                  <c:v>5.4400603561866738</c:v>
                </c:pt>
                <c:pt idx="22">
                  <c:v>4.8386174026996569</c:v>
                </c:pt>
                <c:pt idx="23">
                  <c:v>4.1435818556015365</c:v>
                </c:pt>
                <c:pt idx="24">
                  <c:v>3.6721480030478255</c:v>
                </c:pt>
                <c:pt idx="25">
                  <c:v>3.4708262094620377</c:v>
                </c:pt>
                <c:pt idx="26">
                  <c:v>3.2995680284985447</c:v>
                </c:pt>
                <c:pt idx="27">
                  <c:v>3.182009337586917</c:v>
                </c:pt>
                <c:pt idx="28">
                  <c:v>3.2664225972540599</c:v>
                </c:pt>
                <c:pt idx="29">
                  <c:v>3.3989553739974228</c:v>
                </c:pt>
                <c:pt idx="30">
                  <c:v>3.499209857215813</c:v>
                </c:pt>
                <c:pt idx="31">
                  <c:v>3.7236050639879963</c:v>
                </c:pt>
                <c:pt idx="32">
                  <c:v>3.9078240610377351</c:v>
                </c:pt>
                <c:pt idx="33">
                  <c:v>4.2715789488855282</c:v>
                </c:pt>
                <c:pt idx="34">
                  <c:v>4.7973810324444166</c:v>
                </c:pt>
                <c:pt idx="35">
                  <c:v>5.2054299176284369</c:v>
                </c:pt>
                <c:pt idx="36">
                  <c:v>5.6715742707187191</c:v>
                </c:pt>
                <c:pt idx="37">
                  <c:v>6.3961776059034463</c:v>
                </c:pt>
                <c:pt idx="38">
                  <c:v>6.8836476381924001</c:v>
                </c:pt>
                <c:pt idx="39">
                  <c:v>7.2077332109721794</c:v>
                </c:pt>
                <c:pt idx="40">
                  <c:v>7.6832354733291401</c:v>
                </c:pt>
                <c:pt idx="41">
                  <c:v>8.0104828754901529</c:v>
                </c:pt>
                <c:pt idx="42">
                  <c:v>8.0832115392997128</c:v>
                </c:pt>
                <c:pt idx="43">
                  <c:v>8.1058778466338008</c:v>
                </c:pt>
                <c:pt idx="44">
                  <c:v>8.2133443709976461</c:v>
                </c:pt>
                <c:pt idx="45">
                  <c:v>8.2529605057564925</c:v>
                </c:pt>
                <c:pt idx="46">
                  <c:v>8.2129013574999572</c:v>
                </c:pt>
                <c:pt idx="47">
                  <c:v>8.1330804081465367</c:v>
                </c:pt>
                <c:pt idx="48">
                  <c:v>8.1410671072930807</c:v>
                </c:pt>
                <c:pt idx="49">
                  <c:v>7.9208860766014135</c:v>
                </c:pt>
                <c:pt idx="50">
                  <c:v>7.6441537035510541</c:v>
                </c:pt>
                <c:pt idx="51">
                  <c:v>7.563834672781657</c:v>
                </c:pt>
                <c:pt idx="52">
                  <c:v>7.5078498063095402</c:v>
                </c:pt>
                <c:pt idx="53">
                  <c:v>7.4482095347237589</c:v>
                </c:pt>
                <c:pt idx="54">
                  <c:v>7.564254211822413</c:v>
                </c:pt>
                <c:pt idx="55">
                  <c:v>7.6269319078437521</c:v>
                </c:pt>
                <c:pt idx="56">
                  <c:v>7.3810612922959891</c:v>
                </c:pt>
                <c:pt idx="57">
                  <c:v>7.185922716778161</c:v>
                </c:pt>
                <c:pt idx="58">
                  <c:v>6.975184219576664</c:v>
                </c:pt>
                <c:pt idx="59">
                  <c:v>6.6095927277923465</c:v>
                </c:pt>
                <c:pt idx="60">
                  <c:v>6.342545545496364</c:v>
                </c:pt>
                <c:pt idx="61">
                  <c:v>6.1823820831783705</c:v>
                </c:pt>
                <c:pt idx="62">
                  <c:v>5.9575711441719568</c:v>
                </c:pt>
                <c:pt idx="63">
                  <c:v>5.6412527123938689</c:v>
                </c:pt>
                <c:pt idx="64">
                  <c:v>5.3021224556917232</c:v>
                </c:pt>
                <c:pt idx="65">
                  <c:v>4.8859194975490636</c:v>
                </c:pt>
                <c:pt idx="66">
                  <c:v>4.3681053249425368</c:v>
                </c:pt>
                <c:pt idx="67">
                  <c:v>3.5913072322969501</c:v>
                </c:pt>
                <c:pt idx="68">
                  <c:v>2.5729597253510197</c:v>
                </c:pt>
                <c:pt idx="69">
                  <c:v>1.4640953157119529</c:v>
                </c:pt>
                <c:pt idx="70">
                  <c:v>-1.8905362974350342E-2</c:v>
                </c:pt>
                <c:pt idx="71">
                  <c:v>-1.3519881635255604</c:v>
                </c:pt>
                <c:pt idx="72">
                  <c:v>-1.9605791107866255</c:v>
                </c:pt>
                <c:pt idx="73">
                  <c:v>-2.0027696571552664</c:v>
                </c:pt>
                <c:pt idx="74">
                  <c:v>-1.4762942775518397</c:v>
                </c:pt>
                <c:pt idx="75">
                  <c:v>8.7895322382223362E-2</c:v>
                </c:pt>
                <c:pt idx="76">
                  <c:v>1.9058029628108668</c:v>
                </c:pt>
                <c:pt idx="77">
                  <c:v>3.2942501946352336</c:v>
                </c:pt>
                <c:pt idx="78">
                  <c:v>4.5524884757630071</c:v>
                </c:pt>
                <c:pt idx="79">
                  <c:v>5.5639200747904907</c:v>
                </c:pt>
                <c:pt idx="80">
                  <c:v>6.0398072007242627</c:v>
                </c:pt>
                <c:pt idx="81">
                  <c:v>6.4181234557844</c:v>
                </c:pt>
                <c:pt idx="82">
                  <c:v>6.7658796339355076</c:v>
                </c:pt>
                <c:pt idx="83">
                  <c:v>7.0673797017957467</c:v>
                </c:pt>
                <c:pt idx="84">
                  <c:v>7.3869278651795867</c:v>
                </c:pt>
                <c:pt idx="85">
                  <c:v>7.6010840551523442</c:v>
                </c:pt>
                <c:pt idx="86">
                  <c:v>7.712394954369036</c:v>
                </c:pt>
                <c:pt idx="87">
                  <c:v>7.9286386813837462</c:v>
                </c:pt>
                <c:pt idx="88">
                  <c:v>8.1214835062338935</c:v>
                </c:pt>
                <c:pt idx="89">
                  <c:v>8.0456602470621874</c:v>
                </c:pt>
                <c:pt idx="90">
                  <c:v>7.8797345108398895</c:v>
                </c:pt>
                <c:pt idx="91">
                  <c:v>7.7565376116630196</c:v>
                </c:pt>
                <c:pt idx="92">
                  <c:v>7.693762722388783</c:v>
                </c:pt>
                <c:pt idx="93">
                  <c:v>7.5425430681320931</c:v>
                </c:pt>
                <c:pt idx="94">
                  <c:v>7.662944849642976</c:v>
                </c:pt>
                <c:pt idx="95">
                  <c:v>8.1268201303180394</c:v>
                </c:pt>
                <c:pt idx="96">
                  <c:v>8.4101832670473105</c:v>
                </c:pt>
                <c:pt idx="97">
                  <c:v>8.4718363669935197</c:v>
                </c:pt>
                <c:pt idx="98">
                  <c:v>8.5861936590833157</c:v>
                </c:pt>
                <c:pt idx="99">
                  <c:v>8.489492736981104</c:v>
                </c:pt>
                <c:pt idx="100">
                  <c:v>8.04966958821967</c:v>
                </c:pt>
                <c:pt idx="101">
                  <c:v>8.2574936360705706</c:v>
                </c:pt>
                <c:pt idx="102">
                  <c:v>9.3777532182009775</c:v>
                </c:pt>
                <c:pt idx="103">
                  <c:v>10.731442170863517</c:v>
                </c:pt>
                <c:pt idx="104">
                  <c:v>12.260750845932733</c:v>
                </c:pt>
                <c:pt idx="105">
                  <c:v>13.961345140113501</c:v>
                </c:pt>
                <c:pt idx="106">
                  <c:v>14.881331980824333</c:v>
                </c:pt>
                <c:pt idx="107">
                  <c:v>14.355537412614067</c:v>
                </c:pt>
                <c:pt idx="108">
                  <c:v>13.251372213125165</c:v>
                </c:pt>
                <c:pt idx="109">
                  <c:v>12.039528603345</c:v>
                </c:pt>
                <c:pt idx="110">
                  <c:v>10.868947401789066</c:v>
                </c:pt>
                <c:pt idx="111">
                  <c:v>9.72889915918587</c:v>
                </c:pt>
                <c:pt idx="112">
                  <c:v>9.0280721809222069</c:v>
                </c:pt>
                <c:pt idx="113">
                  <c:v>8.7937381025991144</c:v>
                </c:pt>
                <c:pt idx="114">
                  <c:v>8.5966763768949495</c:v>
                </c:pt>
                <c:pt idx="115">
                  <c:v>8.1244021793930852</c:v>
                </c:pt>
                <c:pt idx="116">
                  <c:v>7.8936472739557102</c:v>
                </c:pt>
                <c:pt idx="117">
                  <c:v>7.7442657168654376</c:v>
                </c:pt>
                <c:pt idx="118">
                  <c:v>7.4476114827490001</c:v>
                </c:pt>
                <c:pt idx="119">
                  <c:v>7.5351945204349695</c:v>
                </c:pt>
                <c:pt idx="120">
                  <c:v>3.2576530233811813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344-9D47-AEBE-9C982A12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415343"/>
        <c:axId val="1503392575"/>
      </c:scatterChart>
      <c:valAx>
        <c:axId val="1613415343"/>
        <c:scaling>
          <c:orientation val="minMax"/>
          <c:max val="85"/>
          <c:min val="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92575"/>
        <c:crosses val="autoZero"/>
        <c:crossBetween val="midCat"/>
      </c:valAx>
      <c:valAx>
        <c:axId val="1503392575"/>
        <c:scaling>
          <c:orientation val="minMax"/>
          <c:max val="20"/>
          <c:min val="-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-d(RFU)/dT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##0.00;\-#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4153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11</xdr:row>
      <xdr:rowOff>88900</xdr:rowOff>
    </xdr:from>
    <xdr:to>
      <xdr:col>6</xdr:col>
      <xdr:colOff>695652</xdr:colOff>
      <xdr:row>29</xdr:row>
      <xdr:rowOff>156779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B94E071-5627-5648-AAD4-8350376A3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254000</xdr:colOff>
      <xdr:row>5</xdr:row>
      <xdr:rowOff>190500</xdr:rowOff>
    </xdr:from>
    <xdr:to>
      <xdr:col>17</xdr:col>
      <xdr:colOff>604214</xdr:colOff>
      <xdr:row>32</xdr:row>
      <xdr:rowOff>101947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FE6F959-5618-3842-BF87-4DA395F76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18_TR_FKBP12_Melt_Curve_Derivative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T"/>
      <sheetName val="Run Information"/>
    </sheetNames>
    <sheetDataSet>
      <sheetData sheetId="0">
        <row r="1">
          <cell r="B1" t="str">
            <v>Temperature</v>
          </cell>
        </row>
        <row r="2">
          <cell r="B2">
            <v>25</v>
          </cell>
          <cell r="F2">
            <v>5.5659153406915438</v>
          </cell>
          <cell r="J2">
            <v>4.6589476610623333</v>
          </cell>
          <cell r="N2">
            <v>1.5390524937802752</v>
          </cell>
          <cell r="R2">
            <v>2.2797644189115567</v>
          </cell>
          <cell r="V2">
            <v>7.1783337068343736</v>
          </cell>
          <cell r="Z2">
            <v>3.8258645292945972</v>
          </cell>
          <cell r="AD2">
            <v>6.0451315828027736</v>
          </cell>
          <cell r="AH2">
            <v>8.1727435453555781</v>
          </cell>
        </row>
        <row r="3">
          <cell r="B3">
            <v>25.5</v>
          </cell>
          <cell r="F3">
            <v>12.059483238164788</v>
          </cell>
          <cell r="J3">
            <v>10.094386598968873</v>
          </cell>
          <cell r="N3">
            <v>3.3346137365242967</v>
          </cell>
          <cell r="R3">
            <v>4.9394895743086336</v>
          </cell>
          <cell r="V3">
            <v>15.553056364807999</v>
          </cell>
          <cell r="Z3">
            <v>8.2893731468042233</v>
          </cell>
          <cell r="AD3">
            <v>13.0977850960723</v>
          </cell>
          <cell r="AH3">
            <v>17.707611014936866</v>
          </cell>
        </row>
        <row r="4">
          <cell r="B4">
            <v>26</v>
          </cell>
          <cell r="F4">
            <v>11.131830681383407</v>
          </cell>
          <cell r="J4">
            <v>9.317895322125386</v>
          </cell>
          <cell r="N4">
            <v>3.0781049875610269</v>
          </cell>
          <cell r="R4">
            <v>4.5595288378239065</v>
          </cell>
          <cell r="V4">
            <v>14.356667413669134</v>
          </cell>
          <cell r="Z4">
            <v>7.6517290585879065</v>
          </cell>
          <cell r="AD4">
            <v>12.090263165604886</v>
          </cell>
          <cell r="AH4">
            <v>16.345487090710968</v>
          </cell>
        </row>
        <row r="5">
          <cell r="B5">
            <v>26.5</v>
          </cell>
          <cell r="F5">
            <v>11.131830681382334</v>
          </cell>
          <cell r="J5">
            <v>9.3178953221238796</v>
          </cell>
          <cell r="N5">
            <v>3.07810498756055</v>
          </cell>
          <cell r="R5">
            <v>4.5595288378231835</v>
          </cell>
          <cell r="V5">
            <v>14.356667413668234</v>
          </cell>
          <cell r="Z5">
            <v>7.6517290585887805</v>
          </cell>
          <cell r="AD5">
            <v>12.090263165604837</v>
          </cell>
          <cell r="AH5">
            <v>16.345487090711998</v>
          </cell>
        </row>
        <row r="6">
          <cell r="B6">
            <v>27</v>
          </cell>
          <cell r="F6">
            <v>11.13183068139366</v>
          </cell>
          <cell r="J6">
            <v>9.317895322134147</v>
          </cell>
          <cell r="N6">
            <v>3.0781049875639965</v>
          </cell>
          <cell r="R6">
            <v>4.5595288378258001</v>
          </cell>
          <cell r="V6">
            <v>14.356667413674733</v>
          </cell>
          <cell r="Z6">
            <v>7.6517290585845723</v>
          </cell>
          <cell r="AD6">
            <v>12.090263165607505</v>
          </cell>
          <cell r="AH6">
            <v>16.345487090702232</v>
          </cell>
        </row>
        <row r="7">
          <cell r="B7">
            <v>27.5</v>
          </cell>
          <cell r="F7">
            <v>11.142691324076401</v>
          </cell>
          <cell r="J7">
            <v>9.331720014526514</v>
          </cell>
          <cell r="N7">
            <v>3.0902394725692002</v>
          </cell>
          <cell r="R7">
            <v>4.5721178798991895</v>
          </cell>
          <cell r="V7">
            <v>14.343448688951165</v>
          </cell>
          <cell r="Z7">
            <v>7.6545964754085167</v>
          </cell>
          <cell r="AD7">
            <v>12.137931593928037</v>
          </cell>
          <cell r="AH7">
            <v>16.345445004993433</v>
          </cell>
        </row>
        <row r="8">
          <cell r="B8">
            <v>28</v>
          </cell>
          <cell r="F8">
            <v>11.086309887643488</v>
          </cell>
          <cell r="J8">
            <v>9.242970753771429</v>
          </cell>
          <cell r="N8">
            <v>2.9744674868243028</v>
          </cell>
          <cell r="R8">
            <v>4.4409397827448993</v>
          </cell>
          <cell r="V8">
            <v>14.390526218157866</v>
          </cell>
          <cell r="Z8">
            <v>7.626832881218693</v>
          </cell>
          <cell r="AD8">
            <v>11.816905412537755</v>
          </cell>
          <cell r="AH8">
            <v>16.338346675758263</v>
          </cell>
        </row>
        <row r="9">
          <cell r="B9">
            <v>28.5</v>
          </cell>
          <cell r="F9">
            <v>10.886892349290855</v>
          </cell>
          <cell r="J9">
            <v>9.0672146352687744</v>
          </cell>
          <cell r="N9">
            <v>3.0563588131572601</v>
          </cell>
          <cell r="R9">
            <v>4.63815428586717</v>
          </cell>
          <cell r="V9">
            <v>14.739650804857702</v>
          </cell>
          <cell r="Z9">
            <v>7.6170551563392737</v>
          </cell>
          <cell r="AD9">
            <v>11.35991452970638</v>
          </cell>
          <cell r="AH9">
            <v>16.378472382559234</v>
          </cell>
        </row>
        <row r="10">
          <cell r="B10">
            <v>29</v>
          </cell>
          <cell r="F10">
            <v>10.720052603930455</v>
          </cell>
          <cell r="J10">
            <v>9.1361927381307364</v>
          </cell>
          <cell r="N10">
            <v>3.5729805470265501</v>
          </cell>
          <cell r="R10">
            <v>5.0335079476801239</v>
          </cell>
          <cell r="V10">
            <v>15.433692437854432</v>
          </cell>
          <cell r="Z10">
            <v>7.9327854746190996</v>
          </cell>
          <cell r="AD10">
            <v>11.531086082732321</v>
          </cell>
          <cell r="AH10">
            <v>16.485965569226234</v>
          </cell>
        </row>
        <row r="11">
          <cell r="B11">
            <v>29.5</v>
          </cell>
          <cell r="F11">
            <v>10.382053449041051</v>
          </cell>
          <cell r="J11">
            <v>9.700094837512415</v>
          </cell>
          <cell r="N11">
            <v>4.30545845173818</v>
          </cell>
          <cell r="R11">
            <v>5.3874165278857227</v>
          </cell>
          <cell r="V11">
            <v>16.206978581151635</v>
          </cell>
          <cell r="Z11">
            <v>8.6306142938069872</v>
          </cell>
          <cell r="AD11">
            <v>12.121093782435031</v>
          </cell>
          <cell r="AH11">
            <v>16.901031728960003</v>
          </cell>
        </row>
        <row r="12">
          <cell r="B12">
            <v>30</v>
          </cell>
          <cell r="F12">
            <v>9.0684453171644606</v>
          </cell>
          <cell r="J12">
            <v>9.6772928611084037</v>
          </cell>
          <cell r="N12">
            <v>4.3860999316950133</v>
          </cell>
          <cell r="R12">
            <v>5.1974024655999465</v>
          </cell>
          <cell r="V12">
            <v>15.874355002512631</v>
          </cell>
          <cell r="Z12">
            <v>8.4390053218108836</v>
          </cell>
          <cell r="AD12">
            <v>11.603579365325977</v>
          </cell>
          <cell r="AH12">
            <v>16.209315384126633</v>
          </cell>
        </row>
        <row r="13">
          <cell r="B13">
            <v>30.5</v>
          </cell>
          <cell r="F13">
            <v>7.2620496440055176</v>
          </cell>
          <cell r="J13">
            <v>8.831914390470553</v>
          </cell>
          <cell r="N13">
            <v>3.8423696558646534</v>
          </cell>
          <cell r="R13">
            <v>4.2124163613339105</v>
          </cell>
          <cell r="V13">
            <v>14.648726567985834</v>
          </cell>
          <cell r="Z13">
            <v>7.2903087070540105</v>
          </cell>
          <cell r="AD13">
            <v>10.074778743027681</v>
          </cell>
          <cell r="AH13">
            <v>14.278693757115169</v>
          </cell>
        </row>
        <row r="14">
          <cell r="B14">
            <v>31</v>
          </cell>
          <cell r="F14">
            <v>5.4442904246538246</v>
          </cell>
          <cell r="J14">
            <v>8.2499814444073838</v>
          </cell>
          <cell r="N14">
            <v>3.2399346825230295</v>
          </cell>
          <cell r="R14">
            <v>2.9156087262368833</v>
          </cell>
          <cell r="V14">
            <v>13.419231705705668</v>
          </cell>
          <cell r="Z14">
            <v>6.1605728933787995</v>
          </cell>
          <cell r="AD14">
            <v>8.755587538615341</v>
          </cell>
          <cell r="AH14">
            <v>12.628163460355509</v>
          </cell>
        </row>
        <row r="15">
          <cell r="B15">
            <v>31.5</v>
          </cell>
          <cell r="F15">
            <v>3.2684773168845496</v>
          </cell>
          <cell r="J15">
            <v>7.6114470940955341</v>
          </cell>
          <cell r="N15">
            <v>2.5485535980200034</v>
          </cell>
          <cell r="R15">
            <v>1.4945791769318166</v>
          </cell>
          <cell r="V15">
            <v>11.999604679554823</v>
          </cell>
          <cell r="Z15">
            <v>4.9378143156170236</v>
          </cell>
          <cell r="AD15">
            <v>7.2753347684051342</v>
          </cell>
          <cell r="AH15">
            <v>11.112676621292387</v>
          </cell>
        </row>
        <row r="16">
          <cell r="B16">
            <v>32</v>
          </cell>
          <cell r="F16">
            <v>1.0963726605056077</v>
          </cell>
          <cell r="J16">
            <v>6.6324201343516869</v>
          </cell>
          <cell r="N16">
            <v>1.8486026898399917</v>
          </cell>
          <cell r="R16">
            <v>0.38561642342267533</v>
          </cell>
          <cell r="V16">
            <v>10.696790377883174</v>
          </cell>
          <cell r="Z16">
            <v>3.7668470415967463</v>
          </cell>
          <cell r="AD16">
            <v>5.6008759260465695</v>
          </cell>
          <cell r="AH16">
            <v>9.5015620047569467</v>
          </cell>
        </row>
        <row r="17">
          <cell r="B17">
            <v>32.5</v>
          </cell>
          <cell r="F17">
            <v>-0.72770108666729227</v>
          </cell>
          <cell r="J17">
            <v>5.99351745958759</v>
          </cell>
          <cell r="N17">
            <v>1.2325423890692007</v>
          </cell>
          <cell r="R17">
            <v>-0.22809631330972033</v>
          </cell>
          <cell r="V17">
            <v>10.055196987398913</v>
          </cell>
          <cell r="Z17">
            <v>3.0880925250285531</v>
          </cell>
          <cell r="AD17">
            <v>4.3502557609801933</v>
          </cell>
          <cell r="AH17">
            <v>8.4547764215474661</v>
          </cell>
        </row>
        <row r="18">
          <cell r="B18">
            <v>33</v>
          </cell>
          <cell r="F18">
            <v>-2.7742198955186628</v>
          </cell>
          <cell r="J18">
            <v>5.5790021175141504</v>
          </cell>
          <cell r="N18">
            <v>0.87407699985231979</v>
          </cell>
          <cell r="R18">
            <v>-0.50502620545141041</v>
          </cell>
          <cell r="V18">
            <v>9.6367867335437722</v>
          </cell>
          <cell r="Z18">
            <v>2.7619684044075998</v>
          </cell>
          <cell r="AD18">
            <v>3.6559489256250863</v>
          </cell>
          <cell r="AH18">
            <v>8.0167437008826496</v>
          </cell>
        </row>
        <row r="19">
          <cell r="B19">
            <v>33.5</v>
          </cell>
          <cell r="F19">
            <v>-5.0549280949345894</v>
          </cell>
          <cell r="J19">
            <v>5.070295386479164</v>
          </cell>
          <cell r="N19">
            <v>0.73668018853663841</v>
          </cell>
          <cell r="R19">
            <v>-0.67519408272304837</v>
          </cell>
          <cell r="V19">
            <v>9.2337334312897443</v>
          </cell>
          <cell r="Z19">
            <v>2.4938090661049697</v>
          </cell>
          <cell r="AD19">
            <v>3.1132155443341367</v>
          </cell>
          <cell r="AH19">
            <v>7.5924941525115033</v>
          </cell>
        </row>
        <row r="20">
          <cell r="B20">
            <v>34</v>
          </cell>
          <cell r="F20">
            <v>-7.5663222730840003</v>
          </cell>
          <cell r="J20">
            <v>4.8387881780317459</v>
          </cell>
          <cell r="N20">
            <v>0.51915257784238167</v>
          </cell>
          <cell r="R20">
            <v>-0.73168677963030826</v>
          </cell>
          <cell r="V20">
            <v>8.9710426466198498</v>
          </cell>
          <cell r="Z20">
            <v>2.2101462564839571</v>
          </cell>
          <cell r="AD20">
            <v>2.6664345328511367</v>
          </cell>
          <cell r="AH20">
            <v>7.1971585936890534</v>
          </cell>
        </row>
        <row r="21">
          <cell r="B21">
            <v>34.5</v>
          </cell>
          <cell r="F21">
            <v>-10.881173654466608</v>
          </cell>
          <cell r="J21">
            <v>4.4802509179962184</v>
          </cell>
          <cell r="N21">
            <v>0.27762175038014902</v>
          </cell>
          <cell r="R21">
            <v>-1.0884159125939734</v>
          </cell>
          <cell r="V21">
            <v>8.55828361516126</v>
          </cell>
          <cell r="Z21">
            <v>1.6653010781597395</v>
          </cell>
          <cell r="AD21">
            <v>2.3423544529357128</v>
          </cell>
          <cell r="AH21">
            <v>6.6220632347154194</v>
          </cell>
        </row>
        <row r="22">
          <cell r="B22">
            <v>35</v>
          </cell>
          <cell r="F22">
            <v>-14.712424512079666</v>
          </cell>
          <cell r="J22">
            <v>3.9743781590748868</v>
          </cell>
          <cell r="N22">
            <v>0.23678371937544637</v>
          </cell>
          <cell r="R22">
            <v>-1.6305266768611488</v>
          </cell>
          <cell r="V22">
            <v>8.2247853413070189</v>
          </cell>
          <cell r="Z22">
            <v>1.159176225074704</v>
          </cell>
          <cell r="AD22">
            <v>2.0457514278883404</v>
          </cell>
          <cell r="AH22">
            <v>5.9954274045417568</v>
          </cell>
        </row>
        <row r="23">
          <cell r="B23">
            <v>35.5</v>
          </cell>
          <cell r="F23">
            <v>-18.733720437258736</v>
          </cell>
          <cell r="J23">
            <v>3.6822812248111574</v>
          </cell>
          <cell r="N23">
            <v>0.25737491312757266</v>
          </cell>
          <cell r="R23">
            <v>-2.1584892842962926</v>
          </cell>
          <cell r="V23">
            <v>7.9066588219601881</v>
          </cell>
          <cell r="Z23">
            <v>0.92735124537311198</v>
          </cell>
          <cell r="AD23">
            <v>1.7075170075144108</v>
          </cell>
          <cell r="AH23">
            <v>5.4400603561866738</v>
          </cell>
        </row>
        <row r="24">
          <cell r="B24">
            <v>36</v>
          </cell>
          <cell r="F24">
            <v>-23.359900506182566</v>
          </cell>
          <cell r="J24">
            <v>3.1623860422718675</v>
          </cell>
          <cell r="N24">
            <v>0.22298546683274711</v>
          </cell>
          <cell r="R24">
            <v>-2.7720780546244428</v>
          </cell>
          <cell r="V24">
            <v>7.5617091236526166</v>
          </cell>
          <cell r="Z24">
            <v>0.61951836697623197</v>
          </cell>
          <cell r="AD24">
            <v>1.2394255248703967</v>
          </cell>
          <cell r="AH24">
            <v>4.8386174026996569</v>
          </cell>
        </row>
        <row r="25">
          <cell r="B25">
            <v>36.5</v>
          </cell>
          <cell r="F25">
            <v>-28.508218410548167</v>
          </cell>
          <cell r="J25">
            <v>2.3382252628288529</v>
          </cell>
          <cell r="N25">
            <v>0.17195232299684329</v>
          </cell>
          <cell r="R25">
            <v>-3.4250099191409631</v>
          </cell>
          <cell r="V25">
            <v>7.3301476302695301</v>
          </cell>
          <cell r="Z25">
            <v>0.21381542766607689</v>
          </cell>
          <cell r="AD25">
            <v>0.72176342177484398</v>
          </cell>
          <cell r="AH25">
            <v>4.1435818556015365</v>
          </cell>
        </row>
        <row r="26">
          <cell r="B26">
            <v>37</v>
          </cell>
          <cell r="F26">
            <v>-33.972493304295767</v>
          </cell>
          <cell r="J26">
            <v>1.7095050623026771</v>
          </cell>
          <cell r="N26">
            <v>8.4956274512385674E-2</v>
          </cell>
          <cell r="R26">
            <v>-3.8799996218688566</v>
          </cell>
          <cell r="V26">
            <v>6.9340014455255741</v>
          </cell>
          <cell r="Z26">
            <v>-0.14029061827272926</v>
          </cell>
          <cell r="AD26">
            <v>0.18003294496096031</v>
          </cell>
          <cell r="AH26">
            <v>3.6721480030478255</v>
          </cell>
        </row>
        <row r="27">
          <cell r="B27">
            <v>37.5</v>
          </cell>
          <cell r="F27">
            <v>-40.350206239972529</v>
          </cell>
          <cell r="J27">
            <v>1.0118905470612269</v>
          </cell>
          <cell r="N27">
            <v>-0.18065976566248301</v>
          </cell>
          <cell r="R27">
            <v>-4.2433232281224136</v>
          </cell>
          <cell r="V27">
            <v>6.2189181528179907</v>
          </cell>
          <cell r="Z27">
            <v>-0.58399113764623201</v>
          </cell>
          <cell r="AD27">
            <v>-0.13450649284504662</v>
          </cell>
          <cell r="AH27">
            <v>3.4708262094620377</v>
          </cell>
        </row>
        <row r="28">
          <cell r="B28">
            <v>38</v>
          </cell>
          <cell r="F28">
            <v>-47.930231253809495</v>
          </cell>
          <cell r="J28">
            <v>0.13646942952135666</v>
          </cell>
          <cell r="N28">
            <v>-0.6099161003811947</v>
          </cell>
          <cell r="R28">
            <v>-4.4587821528454796</v>
          </cell>
          <cell r="V28">
            <v>5.825457932241723</v>
          </cell>
          <cell r="Z28">
            <v>-1.0583437146506949</v>
          </cell>
          <cell r="AD28">
            <v>-0.32761548526688467</v>
          </cell>
          <cell r="AH28">
            <v>3.2995680284985447</v>
          </cell>
        </row>
        <row r="29">
          <cell r="B29">
            <v>38.5</v>
          </cell>
          <cell r="F29">
            <v>-56.811441615399197</v>
          </cell>
          <cell r="J29">
            <v>-0.59760671596495651</v>
          </cell>
          <cell r="N29">
            <v>-1.0670808830540184</v>
          </cell>
          <cell r="R29">
            <v>-4.365514014571656</v>
          </cell>
          <cell r="V29">
            <v>5.393940357460413</v>
          </cell>
          <cell r="Z29">
            <v>-1.4118272191167682</v>
          </cell>
          <cell r="AD29">
            <v>-0.43652450307012997</v>
          </cell>
          <cell r="AH29">
            <v>3.182009337586917</v>
          </cell>
        </row>
        <row r="30">
          <cell r="B30">
            <v>39</v>
          </cell>
          <cell r="F30">
            <v>-67.576139923149199</v>
          </cell>
          <cell r="J30">
            <v>-1.512785823929373</v>
          </cell>
          <cell r="N30">
            <v>-1.4290763849519033</v>
          </cell>
          <cell r="R30">
            <v>-4.1025920268757536</v>
          </cell>
          <cell r="V30">
            <v>4.698165679073707</v>
          </cell>
          <cell r="Z30">
            <v>-1.6503893427039873</v>
          </cell>
          <cell r="AD30">
            <v>-0.39266920994415</v>
          </cell>
          <cell r="AH30">
            <v>3.2664225972540599</v>
          </cell>
        </row>
        <row r="31">
          <cell r="B31">
            <v>39.5</v>
          </cell>
          <cell r="F31">
            <v>-80.508733978119196</v>
          </cell>
          <cell r="J31">
            <v>-2.8220274432897141</v>
          </cell>
          <cell r="N31">
            <v>-1.7203324304326604</v>
          </cell>
          <cell r="R31">
            <v>-3.74169226294282</v>
          </cell>
          <cell r="V31">
            <v>4.2667931247064308</v>
          </cell>
          <cell r="Z31">
            <v>-1.68229827807166</v>
          </cell>
          <cell r="AD31">
            <v>-0.229698086738229</v>
          </cell>
          <cell r="AH31">
            <v>3.3989553739974228</v>
          </cell>
        </row>
        <row r="32">
          <cell r="B32">
            <v>40</v>
          </cell>
          <cell r="F32">
            <v>-95.6455604932017</v>
          </cell>
          <cell r="J32">
            <v>-4.1744374435088538</v>
          </cell>
          <cell r="N32">
            <v>-1.7993329840333381</v>
          </cell>
          <cell r="R32">
            <v>-3.0085897124665362</v>
          </cell>
          <cell r="V32">
            <v>3.8916554465156032</v>
          </cell>
          <cell r="Z32">
            <v>-1.3481492433730466</v>
          </cell>
          <cell r="AD32">
            <v>-0.16842321565373666</v>
          </cell>
          <cell r="AH32">
            <v>3.499209857215813</v>
          </cell>
        </row>
        <row r="33">
          <cell r="B33">
            <v>40.5</v>
          </cell>
          <cell r="F33">
            <v>-113.57350842405633</v>
          </cell>
          <cell r="J33">
            <v>-5.8490645621271833</v>
          </cell>
          <cell r="N33">
            <v>-1.684633907040489</v>
          </cell>
          <cell r="R33">
            <v>-2.1002214178982599</v>
          </cell>
          <cell r="V33">
            <v>3.2291355418991934</v>
          </cell>
          <cell r="Z33">
            <v>-1.0230236001197386</v>
          </cell>
          <cell r="AD33">
            <v>-0.20226923086901602</v>
          </cell>
          <cell r="AH33">
            <v>3.7236050639879963</v>
          </cell>
        </row>
        <row r="34">
          <cell r="B34">
            <v>41</v>
          </cell>
          <cell r="F34">
            <v>-134.30608453747433</v>
          </cell>
          <cell r="J34">
            <v>-8.2487414632470628</v>
          </cell>
          <cell r="N34">
            <v>-1.602068070952974</v>
          </cell>
          <cell r="R34">
            <v>-1.2249921079071946</v>
          </cell>
          <cell r="V34">
            <v>2.5031696524881668</v>
          </cell>
          <cell r="Z34">
            <v>-0.66485815482125676</v>
          </cell>
          <cell r="AD34">
            <v>2.1453356593459028E-2</v>
          </cell>
          <cell r="AH34">
            <v>3.9078240610377351</v>
          </cell>
        </row>
        <row r="35">
          <cell r="B35">
            <v>41.5</v>
          </cell>
          <cell r="F35">
            <v>-157.624374698568</v>
          </cell>
          <cell r="J35">
            <v>-11.088903683108454</v>
          </cell>
          <cell r="N35">
            <v>-1.6947433413953943</v>
          </cell>
          <cell r="R35">
            <v>-0.12297902335634008</v>
          </cell>
          <cell r="V35">
            <v>1.8136496946452765</v>
          </cell>
          <cell r="Z35">
            <v>-6.9626094198913524E-3</v>
          </cell>
          <cell r="AD35">
            <v>0.38872688805584737</v>
          </cell>
          <cell r="AH35">
            <v>4.2715789488855282</v>
          </cell>
        </row>
        <row r="36">
          <cell r="B36">
            <v>42</v>
          </cell>
          <cell r="F36">
            <v>-183.31495432501799</v>
          </cell>
          <cell r="J36">
            <v>-14.475807317242229</v>
          </cell>
          <cell r="N36">
            <v>-2.0545963723169867</v>
          </cell>
          <cell r="R36">
            <v>1.0833345966407999</v>
          </cell>
          <cell r="V36">
            <v>1.0197778877270987</v>
          </cell>
          <cell r="Z36">
            <v>0.598784719082193</v>
          </cell>
          <cell r="AD36">
            <v>0.74482273473464999</v>
          </cell>
          <cell r="AH36">
            <v>4.7973810324444166</v>
          </cell>
        </row>
        <row r="37">
          <cell r="B37">
            <v>42.5</v>
          </cell>
          <cell r="F37">
            <v>-210.83850346885035</v>
          </cell>
          <cell r="J37">
            <v>-19.146658636936326</v>
          </cell>
          <cell r="N37">
            <v>-2.5593534376614033</v>
          </cell>
          <cell r="R37">
            <v>2.0176080104557723</v>
          </cell>
          <cell r="V37">
            <v>0.28308864681893398</v>
          </cell>
          <cell r="Z37">
            <v>0.95049805125483999</v>
          </cell>
          <cell r="AD37">
            <v>1.2935911203755575</v>
          </cell>
          <cell r="AH37">
            <v>5.2054299176284369</v>
          </cell>
        </row>
        <row r="38">
          <cell r="B38">
            <v>43</v>
          </cell>
          <cell r="F38">
            <v>-239.23570254178733</v>
          </cell>
          <cell r="J38">
            <v>-25.55608713968515</v>
          </cell>
          <cell r="N38">
            <v>-3.09321092562997</v>
          </cell>
          <cell r="R38">
            <v>2.8104305144015229</v>
          </cell>
          <cell r="V38">
            <v>-0.49181527909066247</v>
          </cell>
          <cell r="Z38">
            <v>1.4304511120954755</v>
          </cell>
          <cell r="AD38">
            <v>1.9607896890705632</v>
          </cell>
          <cell r="AH38">
            <v>5.6715742707187191</v>
          </cell>
        </row>
        <row r="39">
          <cell r="B39">
            <v>43.5</v>
          </cell>
          <cell r="F39">
            <v>-267.2149797410097</v>
          </cell>
          <cell r="J39">
            <v>-33.888967966903778</v>
          </cell>
          <cell r="N39">
            <v>-3.6803548681454035</v>
          </cell>
          <cell r="R39">
            <v>3.7011545889684334</v>
          </cell>
          <cell r="V39">
            <v>-1.0292016662299364</v>
          </cell>
          <cell r="Z39">
            <v>1.8670097744840544</v>
          </cell>
          <cell r="AD39">
            <v>2.2333440703447835</v>
          </cell>
          <cell r="AH39">
            <v>6.3961776059034463</v>
          </cell>
        </row>
        <row r="40">
          <cell r="B40">
            <v>44</v>
          </cell>
          <cell r="F40">
            <v>-293.38223679480097</v>
          </cell>
          <cell r="J40">
            <v>-45.627090543607892</v>
          </cell>
          <cell r="N40">
            <v>-4.0664283798635461</v>
          </cell>
          <cell r="R40">
            <v>4.2856345437537966</v>
          </cell>
          <cell r="V40">
            <v>-1.4274287625767468</v>
          </cell>
          <cell r="Z40">
            <v>2.1525403242970165</v>
          </cell>
          <cell r="AD40">
            <v>2.31072735491197</v>
          </cell>
          <cell r="AH40">
            <v>6.8836476381924001</v>
          </cell>
        </row>
        <row r="41">
          <cell r="B41">
            <v>44.5</v>
          </cell>
          <cell r="F41">
            <v>-315.33581220819468</v>
          </cell>
          <cell r="J41">
            <v>-62.435341390943734</v>
          </cell>
          <cell r="N41">
            <v>-4.078212566232593</v>
          </cell>
          <cell r="R41">
            <v>4.6458553170575305</v>
          </cell>
          <cell r="V41">
            <v>-1.9855073152225498</v>
          </cell>
          <cell r="Z41">
            <v>2.5927460916526601</v>
          </cell>
          <cell r="AD41">
            <v>2.5346582829307631</v>
          </cell>
          <cell r="AH41">
            <v>7.2077332109721794</v>
          </cell>
        </row>
        <row r="42">
          <cell r="B42">
            <v>45</v>
          </cell>
          <cell r="F42">
            <v>-330.12391720520066</v>
          </cell>
          <cell r="J42">
            <v>-86.239953506647211</v>
          </cell>
          <cell r="N42">
            <v>-4.0544541272600068</v>
          </cell>
          <cell r="R42">
            <v>5.1070628742111603</v>
          </cell>
          <cell r="V42">
            <v>-2.2845795559167832</v>
          </cell>
          <cell r="Z42">
            <v>3.0634010667955636</v>
          </cell>
          <cell r="AD42">
            <v>2.7872792099835433</v>
          </cell>
          <cell r="AH42">
            <v>7.6832354733291401</v>
          </cell>
        </row>
        <row r="43">
          <cell r="B43">
            <v>45.5</v>
          </cell>
          <cell r="F43">
            <v>-334.86450885299536</v>
          </cell>
          <cell r="J43">
            <v>-119.17852473554187</v>
          </cell>
          <cell r="N43">
            <v>-4.1413216533947201</v>
          </cell>
          <cell r="R43">
            <v>5.5342764252443066</v>
          </cell>
          <cell r="V43">
            <v>-2.1565939276150625</v>
          </cell>
          <cell r="Z43">
            <v>3.3172550880535332</v>
          </cell>
          <cell r="AD43">
            <v>2.99576162563854</v>
          </cell>
          <cell r="AH43">
            <v>8.0104828754901529</v>
          </cell>
        </row>
        <row r="44">
          <cell r="B44">
            <v>46</v>
          </cell>
          <cell r="F44">
            <v>-327.36245925418137</v>
          </cell>
          <cell r="J44">
            <v>-164.04597227982444</v>
          </cell>
          <cell r="N44">
            <v>-3.9670232891814963</v>
          </cell>
          <cell r="R44">
            <v>5.6935794043946535</v>
          </cell>
          <cell r="V44">
            <v>-1.9845855318238843</v>
          </cell>
          <cell r="Z44">
            <v>3.6851837359448605</v>
          </cell>
          <cell r="AD44">
            <v>3.3971433456562568</v>
          </cell>
          <cell r="AH44">
            <v>8.0832115392997128</v>
          </cell>
        </row>
        <row r="45">
          <cell r="B45">
            <v>46.5</v>
          </cell>
          <cell r="F45">
            <v>-306.73345793523134</v>
          </cell>
          <cell r="J45">
            <v>-224.06681246765265</v>
          </cell>
          <cell r="N45">
            <v>-3.8586839281655698</v>
          </cell>
          <cell r="R45">
            <v>5.9473293680038433</v>
          </cell>
          <cell r="V45">
            <v>-1.3939807762621206</v>
          </cell>
          <cell r="Z45">
            <v>4.2158696861582703</v>
          </cell>
          <cell r="AD45">
            <v>3.9085100655515426</v>
          </cell>
          <cell r="AH45">
            <v>8.1058778466338008</v>
          </cell>
        </row>
        <row r="46">
          <cell r="B46">
            <v>47</v>
          </cell>
          <cell r="F46">
            <v>-275.25838866540363</v>
          </cell>
          <cell r="J46">
            <v>-298.81027725008636</v>
          </cell>
          <cell r="N46">
            <v>-4.0352176849785728</v>
          </cell>
          <cell r="R46">
            <v>6.2716124503047395</v>
          </cell>
          <cell r="V46">
            <v>-0.28083993868184165</v>
          </cell>
          <cell r="Z46">
            <v>4.4144281073501297</v>
          </cell>
          <cell r="AD46">
            <v>4.1624708456909056</v>
          </cell>
          <cell r="AH46">
            <v>8.2133443709976461</v>
          </cell>
        </row>
        <row r="47">
          <cell r="B47">
            <v>47.5</v>
          </cell>
          <cell r="F47">
            <v>-236.85691135708998</v>
          </cell>
          <cell r="J47">
            <v>-381.61711466005698</v>
          </cell>
          <cell r="N47">
            <v>-4.1599803587439332</v>
          </cell>
          <cell r="R47">
            <v>6.2112445135658563</v>
          </cell>
          <cell r="V47">
            <v>0.64756251769821083</v>
          </cell>
          <cell r="Z47">
            <v>4.4415079630651562</v>
          </cell>
          <cell r="AD47">
            <v>4.1363550554664625</v>
          </cell>
          <cell r="AH47">
            <v>8.2529605057564925</v>
          </cell>
        </row>
        <row r="48">
          <cell r="B48">
            <v>48</v>
          </cell>
          <cell r="F48">
            <v>-195.38607663104935</v>
          </cell>
          <cell r="J48">
            <v>-461.27853945247767</v>
          </cell>
          <cell r="N48">
            <v>-4.2692075080786935</v>
          </cell>
          <cell r="R48">
            <v>6.039421299648553</v>
          </cell>
          <cell r="V48">
            <v>1.6567050499674372</v>
          </cell>
          <cell r="Z48">
            <v>4.7035403795433695</v>
          </cell>
          <cell r="AD48">
            <v>4.2838655212389467</v>
          </cell>
          <cell r="AH48">
            <v>8.2129013574999572</v>
          </cell>
        </row>
        <row r="49">
          <cell r="B49">
            <v>48.5</v>
          </cell>
          <cell r="F49">
            <v>-155.9998964420553</v>
          </cell>
          <cell r="J49">
            <v>-523.66210128322962</v>
          </cell>
          <cell r="N49">
            <v>-4.542074200963877</v>
          </cell>
          <cell r="R49">
            <v>5.9131216099577806</v>
          </cell>
          <cell r="V49">
            <v>2.689775423562347</v>
          </cell>
          <cell r="Z49">
            <v>4.8270673895819973</v>
          </cell>
          <cell r="AD49">
            <v>4.6096054345447701</v>
          </cell>
          <cell r="AH49">
            <v>8.1330804081465367</v>
          </cell>
        </row>
        <row r="50">
          <cell r="B50">
            <v>49</v>
          </cell>
          <cell r="F50">
            <v>-121.60562827682766</v>
          </cell>
          <cell r="J50">
            <v>-552.62827482005798</v>
          </cell>
          <cell r="N50">
            <v>-4.7131839827092499</v>
          </cell>
          <cell r="R50">
            <v>5.6415642574798239</v>
          </cell>
          <cell r="V50">
            <v>3.2851455003068395</v>
          </cell>
          <cell r="Z50">
            <v>4.5806405440549733</v>
          </cell>
          <cell r="AD50">
            <v>4.7718102420711794</v>
          </cell>
          <cell r="AH50">
            <v>8.1410671072930807</v>
          </cell>
        </row>
        <row r="51">
          <cell r="B51">
            <v>49.5</v>
          </cell>
          <cell r="F51">
            <v>-92.262353196840692</v>
          </cell>
          <cell r="J51">
            <v>-539.58915854119232</v>
          </cell>
          <cell r="N51">
            <v>-4.7522056809487667</v>
          </cell>
          <cell r="R51">
            <v>5.3504191204325862</v>
          </cell>
          <cell r="V51">
            <v>3.8140065876730564</v>
          </cell>
          <cell r="Z51">
            <v>4.5723616330157029</v>
          </cell>
          <cell r="AD51">
            <v>4.9534546632613674</v>
          </cell>
          <cell r="AH51">
            <v>7.9208860766014135</v>
          </cell>
        </row>
        <row r="52">
          <cell r="B52">
            <v>50</v>
          </cell>
          <cell r="F52">
            <v>-68.211125536858233</v>
          </cell>
          <cell r="J52">
            <v>-487.69051570425728</v>
          </cell>
          <cell r="N52">
            <v>-4.7390826471765299</v>
          </cell>
          <cell r="R52">
            <v>5.3971089953447899</v>
          </cell>
          <cell r="V52">
            <v>4.4261047304235799</v>
          </cell>
          <cell r="Z52">
            <v>4.8378384068963634</v>
          </cell>
          <cell r="AD52">
            <v>5.0880068006163102</v>
          </cell>
          <cell r="AH52">
            <v>7.6441537035510541</v>
          </cell>
        </row>
        <row r="53">
          <cell r="B53">
            <v>50.5</v>
          </cell>
          <cell r="F53">
            <v>-49.298898457807162</v>
          </cell>
          <cell r="J53">
            <v>-408.34380448721134</v>
          </cell>
          <cell r="N53">
            <v>-4.3909847120927434</v>
          </cell>
          <cell r="R53">
            <v>5.5584238197345295</v>
          </cell>
          <cell r="V53">
            <v>4.71103857011106</v>
          </cell>
          <cell r="Z53">
            <v>4.9352586375688761</v>
          </cell>
          <cell r="AD53">
            <v>5.0189807658637173</v>
          </cell>
          <cell r="AH53">
            <v>7.563834672781657</v>
          </cell>
        </row>
        <row r="54">
          <cell r="B54">
            <v>51</v>
          </cell>
          <cell r="F54">
            <v>-33.794768798357268</v>
          </cell>
          <cell r="J54">
            <v>-318.08115696465933</v>
          </cell>
          <cell r="N54">
            <v>-3.9619976137936797</v>
          </cell>
          <cell r="R54">
            <v>5.5606027334059336</v>
          </cell>
          <cell r="V54">
            <v>5.0811676146776099</v>
          </cell>
          <cell r="Z54">
            <v>5.0650972533930672</v>
          </cell>
          <cell r="AD54">
            <v>4.8988697526552096</v>
          </cell>
          <cell r="AH54">
            <v>7.5078498063095402</v>
          </cell>
        </row>
        <row r="55">
          <cell r="B55">
            <v>51.5</v>
          </cell>
          <cell r="F55">
            <v>-20.998166663900431</v>
          </cell>
          <cell r="J55">
            <v>-233.09038993572003</v>
          </cell>
          <cell r="N55">
            <v>-3.5799952627168996</v>
          </cell>
          <cell r="R55">
            <v>5.6089594556550937</v>
          </cell>
          <cell r="V55">
            <v>5.5488853824124362</v>
          </cell>
          <cell r="Z55">
            <v>5.1587368473154465</v>
          </cell>
          <cell r="AD55">
            <v>4.7792727674689495</v>
          </cell>
          <cell r="AH55">
            <v>7.4482095347237589</v>
          </cell>
        </row>
        <row r="56">
          <cell r="B56">
            <v>52</v>
          </cell>
          <cell r="F56">
            <v>-11.132194573695529</v>
          </cell>
          <cell r="J56">
            <v>-163.37504809221667</v>
          </cell>
          <cell r="N56">
            <v>-3.0622023979580035</v>
          </cell>
          <cell r="R56">
            <v>5.756777176175814</v>
          </cell>
          <cell r="V56">
            <v>5.7251078155069308</v>
          </cell>
          <cell r="Z56">
            <v>5.1152891021615297</v>
          </cell>
          <cell r="AD56">
            <v>4.7078388121570924</v>
          </cell>
          <cell r="AH56">
            <v>7.564254211822413</v>
          </cell>
        </row>
        <row r="57">
          <cell r="B57">
            <v>52.5</v>
          </cell>
          <cell r="F57">
            <v>-2.8950254963977318</v>
          </cell>
          <cell r="J57">
            <v>-111.35757951656899</v>
          </cell>
          <cell r="N57">
            <v>-2.4689274520194431</v>
          </cell>
          <cell r="R57">
            <v>5.7846077657410433</v>
          </cell>
          <cell r="V57">
            <v>5.9517736636778045</v>
          </cell>
          <cell r="Z57">
            <v>5.128852556675306</v>
          </cell>
          <cell r="AD57">
            <v>4.8865630886867466</v>
          </cell>
          <cell r="AH57">
            <v>7.6269319078437521</v>
          </cell>
        </row>
        <row r="58">
          <cell r="B58">
            <v>53</v>
          </cell>
          <cell r="F58">
            <v>4.2852844957206644</v>
          </cell>
          <cell r="J58">
            <v>-75.311118048674174</v>
          </cell>
          <cell r="N58">
            <v>-2.2414738527737459</v>
          </cell>
          <cell r="R58">
            <v>5.63781500649399</v>
          </cell>
          <cell r="V58">
            <v>6.2957319560760334</v>
          </cell>
          <cell r="Z58">
            <v>5.04464324666219</v>
          </cell>
          <cell r="AD58">
            <v>4.9476308362881127</v>
          </cell>
          <cell r="AH58">
            <v>7.3810612922959891</v>
          </cell>
        </row>
        <row r="59">
          <cell r="B59">
            <v>53.5</v>
          </cell>
          <cell r="F59">
            <v>10.577592935726953</v>
          </cell>
          <cell r="J59">
            <v>-50.32860084273247</v>
          </cell>
          <cell r="N59">
            <v>-2.2267258630913029</v>
          </cell>
          <cell r="R59">
            <v>5.8051341676762176</v>
          </cell>
          <cell r="V59">
            <v>6.2070070434778399</v>
          </cell>
          <cell r="Z59">
            <v>4.9240797932536298</v>
          </cell>
          <cell r="AD59">
            <v>4.6955678254605226</v>
          </cell>
          <cell r="AH59">
            <v>7.185922716778161</v>
          </cell>
        </row>
        <row r="60">
          <cell r="B60">
            <v>54</v>
          </cell>
          <cell r="F60">
            <v>16.4076057975028</v>
          </cell>
          <cell r="J60">
            <v>-31.856617379008767</v>
          </cell>
          <cell r="N60">
            <v>-1.9943355412005797</v>
          </cell>
          <cell r="R60">
            <v>5.8902915426368372</v>
          </cell>
          <cell r="V60">
            <v>5.9128433019876665</v>
          </cell>
          <cell r="Z60">
            <v>5.1109812299662662</v>
          </cell>
          <cell r="AD60">
            <v>4.6238698600199095</v>
          </cell>
          <cell r="AH60">
            <v>6.975184219576664</v>
          </cell>
        </row>
        <row r="61">
          <cell r="B61">
            <v>54.5</v>
          </cell>
          <cell r="F61">
            <v>21.818667077015732</v>
          </cell>
          <cell r="J61">
            <v>-17.458871487905778</v>
          </cell>
          <cell r="N61">
            <v>-1.8883930110764595</v>
          </cell>
          <cell r="R61">
            <v>5.6188294962291829</v>
          </cell>
          <cell r="V61">
            <v>5.5900629145618668</v>
          </cell>
          <cell r="Z61">
            <v>5.2905936905220097</v>
          </cell>
          <cell r="AD61">
            <v>4.5522210890906436</v>
          </cell>
          <cell r="AH61">
            <v>6.6095927277923465</v>
          </cell>
        </row>
        <row r="62">
          <cell r="B62">
            <v>55</v>
          </cell>
          <cell r="F62">
            <v>26.661526830385668</v>
          </cell>
          <cell r="J62">
            <v>-6.1525263197941698</v>
          </cell>
          <cell r="N62">
            <v>-2.0275982093866869</v>
          </cell>
          <cell r="R62">
            <v>5.4553259732665564</v>
          </cell>
          <cell r="V62">
            <v>5.0476150860860125</v>
          </cell>
          <cell r="Z62">
            <v>5.104935316728227</v>
          </cell>
          <cell r="AD62">
            <v>4.4158869476941236</v>
          </cell>
          <cell r="AH62">
            <v>6.342545545496364</v>
          </cell>
        </row>
        <row r="63">
          <cell r="B63">
            <v>55.5</v>
          </cell>
          <cell r="F63">
            <v>31.2332321453293</v>
          </cell>
          <cell r="J63">
            <v>3.4416543329920999</v>
          </cell>
          <cell r="N63">
            <v>-1.7903091588146374</v>
          </cell>
          <cell r="R63">
            <v>5.3418871618033537</v>
          </cell>
          <cell r="V63">
            <v>4.2973641990580163</v>
          </cell>
          <cell r="Z63">
            <v>5.0924667590661565</v>
          </cell>
          <cell r="AD63">
            <v>4.4133615081732769</v>
          </cell>
          <cell r="AH63">
            <v>6.1823820831783705</v>
          </cell>
        </row>
        <row r="64">
          <cell r="B64">
            <v>56</v>
          </cell>
          <cell r="F64">
            <v>35.591126985880635</v>
          </cell>
          <cell r="J64">
            <v>12.079296273072758</v>
          </cell>
          <cell r="N64">
            <v>-1.2334981419906876</v>
          </cell>
          <cell r="R64">
            <v>4.8329953549751963</v>
          </cell>
          <cell r="V64">
            <v>3.5360314514404436</v>
          </cell>
          <cell r="Z64">
            <v>5.0396691299642171</v>
          </cell>
          <cell r="AD64">
            <v>4.3053684777652634</v>
          </cell>
          <cell r="AH64">
            <v>5.9575711441719568</v>
          </cell>
        </row>
        <row r="65">
          <cell r="B65">
            <v>56.5</v>
          </cell>
          <cell r="F65">
            <v>39.540778909717766</v>
          </cell>
          <cell r="J65">
            <v>19.542110427247966</v>
          </cell>
          <cell r="N65">
            <v>-0.88280998377424158</v>
          </cell>
          <cell r="R65">
            <v>4.3157828042032698</v>
          </cell>
          <cell r="V65">
            <v>2.6825637757384198</v>
          </cell>
          <cell r="Z65">
            <v>4.8338842392763235</v>
          </cell>
          <cell r="AD65">
            <v>3.9717517165921663</v>
          </cell>
          <cell r="AH65">
            <v>5.6412527123938689</v>
          </cell>
        </row>
        <row r="66">
          <cell r="B66">
            <v>57</v>
          </cell>
          <cell r="F66">
            <v>43.373567483480798</v>
          </cell>
          <cell r="J66">
            <v>26.088498269685761</v>
          </cell>
          <cell r="N66">
            <v>-0.45732942088938094</v>
          </cell>
          <cell r="R66">
            <v>3.7690172740601233</v>
          </cell>
          <cell r="V66">
            <v>1.4653132173004149</v>
          </cell>
          <cell r="Z66">
            <v>4.5826787131128031</v>
          </cell>
          <cell r="AD66">
            <v>3.5759085383770066</v>
          </cell>
          <cell r="AH66">
            <v>5.3021224556917232</v>
          </cell>
        </row>
        <row r="67">
          <cell r="B67">
            <v>57.5</v>
          </cell>
          <cell r="F67">
            <v>46.902161407694102</v>
          </cell>
          <cell r="J67">
            <v>31.806890621373899</v>
          </cell>
          <cell r="N67">
            <v>9.198915526241068E-2</v>
          </cell>
          <cell r="R67">
            <v>2.7363761558938968</v>
          </cell>
          <cell r="V67">
            <v>-0.26538444529588401</v>
          </cell>
          <cell r="Z67">
            <v>4.5170049352060095</v>
          </cell>
          <cell r="AD67">
            <v>3.049395253383977</v>
          </cell>
          <cell r="AH67">
            <v>4.8859194975490636</v>
          </cell>
        </row>
        <row r="68">
          <cell r="B68">
            <v>58</v>
          </cell>
          <cell r="F68">
            <v>49.878408325399334</v>
          </cell>
          <cell r="J68">
            <v>36.650080983337538</v>
          </cell>
          <cell r="N68">
            <v>0.26288673519053435</v>
          </cell>
          <cell r="R68">
            <v>1.464100916081329</v>
          </cell>
          <cell r="V68">
            <v>-2.5545141938884299</v>
          </cell>
          <cell r="Z68">
            <v>4.2605393390041737</v>
          </cell>
          <cell r="AD68">
            <v>2.5323666500177473</v>
          </cell>
          <cell r="AH68">
            <v>4.3681053249425368</v>
          </cell>
        </row>
        <row r="69">
          <cell r="B69">
            <v>58.5</v>
          </cell>
          <cell r="F69">
            <v>52.267220360556827</v>
          </cell>
          <cell r="J69">
            <v>40.49848747618303</v>
          </cell>
          <cell r="N69">
            <v>0.20815316943776449</v>
          </cell>
          <cell r="R69">
            <v>-8.5481267621086696E-2</v>
          </cell>
          <cell r="V69">
            <v>-5.2090256807600808</v>
          </cell>
          <cell r="Z69">
            <v>3.7616540216848797</v>
          </cell>
          <cell r="AD69">
            <v>2.1366235949586012</v>
          </cell>
          <cell r="AH69">
            <v>3.5913072322969501</v>
          </cell>
        </row>
        <row r="70">
          <cell r="B70">
            <v>59</v>
          </cell>
          <cell r="F70">
            <v>54.096917272154762</v>
          </cell>
          <cell r="J70">
            <v>43.620075397976073</v>
          </cell>
          <cell r="N70">
            <v>0.13126594521958165</v>
          </cell>
          <cell r="R70">
            <v>-2.1528962545093</v>
          </cell>
          <cell r="V70">
            <v>-8.377093007981026</v>
          </cell>
          <cell r="Z70">
            <v>3.2299500612698835</v>
          </cell>
          <cell r="AD70">
            <v>1.7051856054632335</v>
          </cell>
          <cell r="AH70">
            <v>2.5729597253510197</v>
          </cell>
        </row>
        <row r="71">
          <cell r="B71">
            <v>59.5</v>
          </cell>
          <cell r="F71">
            <v>55.552641275751064</v>
          </cell>
          <cell r="J71">
            <v>46.217780144342704</v>
          </cell>
          <cell r="N71">
            <v>2.584874592054261E-2</v>
          </cell>
          <cell r="R71">
            <v>-4.5415612829184901</v>
          </cell>
          <cell r="V71">
            <v>-11.892714626710768</v>
          </cell>
          <cell r="Z71">
            <v>2.7952721923868862</v>
          </cell>
          <cell r="AD71">
            <v>1.1725608064441166</v>
          </cell>
          <cell r="AH71">
            <v>1.4640953157119529</v>
          </cell>
        </row>
        <row r="72">
          <cell r="B72">
            <v>60</v>
          </cell>
          <cell r="F72">
            <v>56.851035098515403</v>
          </cell>
          <cell r="J72">
            <v>48.757418936623843</v>
          </cell>
          <cell r="N72">
            <v>-0.21726199224182566</v>
          </cell>
          <cell r="R72">
            <v>-7.16883365116606</v>
          </cell>
          <cell r="V72">
            <v>-15.559429973561334</v>
          </cell>
          <cell r="Z72">
            <v>2.2631028821410428</v>
          </cell>
          <cell r="AD72">
            <v>0.56501333576727697</v>
          </cell>
          <cell r="AH72">
            <v>-1.8905362974350342E-2</v>
          </cell>
        </row>
        <row r="73">
          <cell r="B73">
            <v>60.5</v>
          </cell>
          <cell r="F73">
            <v>57.900707072512368</v>
          </cell>
          <cell r="J73">
            <v>51.080895027088729</v>
          </cell>
          <cell r="N73">
            <v>-0.48272560538792036</v>
          </cell>
          <cell r="R73">
            <v>-9.615269609890122</v>
          </cell>
          <cell r="V73">
            <v>-19.162068803254101</v>
          </cell>
          <cell r="Z73">
            <v>1.8658312619886583</v>
          </cell>
          <cell r="AD73">
            <v>-4.8208479625677945E-2</v>
          </cell>
          <cell r="AH73">
            <v>-1.3519881635255604</v>
          </cell>
        </row>
        <row r="74">
          <cell r="B74">
            <v>61</v>
          </cell>
          <cell r="F74">
            <v>58.929142532768061</v>
          </cell>
          <cell r="J74">
            <v>53.268755501147865</v>
          </cell>
          <cell r="N74">
            <v>-0.6382766666894597</v>
          </cell>
          <cell r="R74">
            <v>-11.049502036954038</v>
          </cell>
          <cell r="V74">
            <v>-22.053059952464398</v>
          </cell>
          <cell r="Z74">
            <v>1.9042061895232036</v>
          </cell>
          <cell r="AD74">
            <v>-0.30066214037689409</v>
          </cell>
          <cell r="AH74">
            <v>-1.9605791107866255</v>
          </cell>
        </row>
        <row r="75">
          <cell r="B75">
            <v>61.5</v>
          </cell>
          <cell r="F75">
            <v>60.150760921438597</v>
          </cell>
          <cell r="J75">
            <v>55.490793085282327</v>
          </cell>
          <cell r="N75">
            <v>-0.98358841331287261</v>
          </cell>
          <cell r="R75">
            <v>-10.981601873110472</v>
          </cell>
          <cell r="V75">
            <v>-23.164105198941467</v>
          </cell>
          <cell r="Z75">
            <v>1.9628329163211127</v>
          </cell>
          <cell r="AD75">
            <v>-6.0019505586789035E-2</v>
          </cell>
          <cell r="AH75">
            <v>-2.0027696571552664</v>
          </cell>
        </row>
        <row r="76">
          <cell r="B76">
            <v>62</v>
          </cell>
          <cell r="F76">
            <v>61.33890289898816</v>
          </cell>
          <cell r="J76">
            <v>57.514673972128662</v>
          </cell>
          <cell r="N76">
            <v>-1.4382995115502677</v>
          </cell>
          <cell r="R76">
            <v>-9.504621380764803</v>
          </cell>
          <cell r="V76">
            <v>-22.155809740700501</v>
          </cell>
          <cell r="Z76">
            <v>2.2454488201620602</v>
          </cell>
          <cell r="AD76">
            <v>0.51160997273761133</v>
          </cell>
          <cell r="AH76">
            <v>-1.4762942775518397</v>
          </cell>
        </row>
        <row r="77">
          <cell r="B77">
            <v>62.5</v>
          </cell>
          <cell r="F77">
            <v>62.286220069119473</v>
          </cell>
          <cell r="J77">
            <v>59.188604096943607</v>
          </cell>
          <cell r="N77">
            <v>-1.4854512551177266</v>
          </cell>
          <cell r="R77">
            <v>-6.5697875987524803</v>
          </cell>
          <cell r="V77">
            <v>-18.969352389184465</v>
          </cell>
          <cell r="Z77">
            <v>2.921196762990387</v>
          </cell>
          <cell r="AD77">
            <v>1.3541123140633597</v>
          </cell>
          <cell r="AH77">
            <v>8.7895322382223362E-2</v>
          </cell>
        </row>
        <row r="78">
          <cell r="B78">
            <v>63</v>
          </cell>
          <cell r="F78">
            <v>63.270477539528635</v>
          </cell>
          <cell r="J78">
            <v>60.630594152319837</v>
          </cell>
          <cell r="N78">
            <v>-1.3144783577610029</v>
          </cell>
          <cell r="R78">
            <v>-2.9590992443290065</v>
          </cell>
          <cell r="V78">
            <v>-13.693918543486468</v>
          </cell>
          <cell r="Z78">
            <v>3.7913346970744137</v>
          </cell>
          <cell r="AD78">
            <v>2.4611421981502031</v>
          </cell>
          <cell r="AH78">
            <v>1.9058029628108668</v>
          </cell>
        </row>
        <row r="79">
          <cell r="B79">
            <v>63.5</v>
          </cell>
          <cell r="F79">
            <v>64.234852173330225</v>
          </cell>
          <cell r="J79">
            <v>61.880308611747729</v>
          </cell>
          <cell r="N79">
            <v>-1.1992314677944311</v>
          </cell>
          <cell r="R79">
            <v>0.33826875727580291</v>
          </cell>
          <cell r="V79">
            <v>-7.576688853008025</v>
          </cell>
          <cell r="Z79">
            <v>4.5311044188761107</v>
          </cell>
          <cell r="AD79">
            <v>3.38159646744263</v>
          </cell>
          <cell r="AH79">
            <v>3.2942501946352336</v>
          </cell>
        </row>
        <row r="80">
          <cell r="B80">
            <v>64</v>
          </cell>
          <cell r="F80">
            <v>64.828755533852728</v>
          </cell>
          <cell r="J80">
            <v>62.583805582854069</v>
          </cell>
          <cell r="N80">
            <v>-0.70752259124147743</v>
          </cell>
          <cell r="R80">
            <v>2.7293077705544797</v>
          </cell>
          <cell r="V80">
            <v>-2.2028196305963097</v>
          </cell>
          <cell r="Z80">
            <v>5.4138981310454701</v>
          </cell>
          <cell r="AD80">
            <v>3.785237359101187</v>
          </cell>
          <cell r="AH80">
            <v>4.5524884757630071</v>
          </cell>
        </row>
        <row r="81">
          <cell r="B81">
            <v>64.5</v>
          </cell>
          <cell r="F81">
            <v>65.112067437762562</v>
          </cell>
          <cell r="J81">
            <v>63.018564820729004</v>
          </cell>
          <cell r="N81">
            <v>-9.9941955700595664E-2</v>
          </cell>
          <cell r="R81">
            <v>4.2702842475257539</v>
          </cell>
          <cell r="V81">
            <v>1.9503253457985068</v>
          </cell>
          <cell r="Z81">
            <v>6.1182700117207132</v>
          </cell>
          <cell r="AD81">
            <v>4.2204315249707998</v>
          </cell>
          <cell r="AH81">
            <v>5.5639200747904907</v>
          </cell>
        </row>
        <row r="82">
          <cell r="B82">
            <v>65</v>
          </cell>
          <cell r="F82">
            <v>65.332889312181265</v>
          </cell>
          <cell r="J82">
            <v>63.284183571887297</v>
          </cell>
          <cell r="N82">
            <v>0.23091996425076433</v>
          </cell>
          <cell r="R82">
            <v>5.0894192143107002</v>
          </cell>
          <cell r="V82">
            <v>4.826585700052834</v>
          </cell>
          <cell r="Z82">
            <v>6.3836234896673432</v>
          </cell>
          <cell r="AD82">
            <v>4.7909165457659428</v>
          </cell>
          <cell r="AH82">
            <v>6.0398072007242627</v>
          </cell>
        </row>
        <row r="83">
          <cell r="B83">
            <v>65.5</v>
          </cell>
          <cell r="F83">
            <v>65.403390052676556</v>
          </cell>
          <cell r="J83">
            <v>63.355233906829291</v>
          </cell>
          <cell r="N83">
            <v>0.68259391331830832</v>
          </cell>
          <cell r="R83">
            <v>5.4963756158992965</v>
          </cell>
          <cell r="V83">
            <v>6.2921917292054959</v>
          </cell>
          <cell r="Z83">
            <v>6.3434595069281441</v>
          </cell>
          <cell r="AD83">
            <v>4.9016909413422427</v>
          </cell>
          <cell r="AH83">
            <v>6.4181234557844</v>
          </cell>
        </row>
        <row r="84">
          <cell r="B84">
            <v>66</v>
          </cell>
          <cell r="F84">
            <v>65.235689207332726</v>
          </cell>
          <cell r="J84">
            <v>63.407856087928032</v>
          </cell>
          <cell r="N84">
            <v>1.2278047677040329</v>
          </cell>
          <cell r="R84">
            <v>5.7365380883882535</v>
          </cell>
          <cell r="V84">
            <v>6.6545071953261159</v>
          </cell>
          <cell r="Z84">
            <v>6.4373472817211459</v>
          </cell>
          <cell r="AD84">
            <v>4.8672431265342802</v>
          </cell>
          <cell r="AH84">
            <v>6.7658796339355076</v>
          </cell>
        </row>
        <row r="85">
          <cell r="B85">
            <v>66.5</v>
          </cell>
          <cell r="F85">
            <v>65.077189015681469</v>
          </cell>
          <cell r="J85">
            <v>63.754910009701007</v>
          </cell>
          <cell r="N85">
            <v>1.5838445831785544</v>
          </cell>
          <cell r="R85">
            <v>5.8552138550351565</v>
          </cell>
          <cell r="V85">
            <v>6.6751479899072566</v>
          </cell>
          <cell r="Z85">
            <v>6.4522379327735235</v>
          </cell>
          <cell r="AD85">
            <v>5.1447526034971807</v>
          </cell>
          <cell r="AH85">
            <v>7.0673797017957467</v>
          </cell>
        </row>
        <row r="86">
          <cell r="B86">
            <v>67</v>
          </cell>
          <cell r="F86">
            <v>65.115236698409646</v>
          </cell>
          <cell r="J86">
            <v>64.185363138868254</v>
          </cell>
          <cell r="N86">
            <v>1.8118647496840286</v>
          </cell>
          <cell r="R86">
            <v>6.0192752938658396</v>
          </cell>
          <cell r="V86">
            <v>6.6174321435361598</v>
          </cell>
          <cell r="Z86">
            <v>6.1938987384495867</v>
          </cell>
          <cell r="AD86">
            <v>5.1380799273966504</v>
          </cell>
          <cell r="AH86">
            <v>7.3869278651795867</v>
          </cell>
        </row>
        <row r="87">
          <cell r="B87">
            <v>67.5</v>
          </cell>
          <cell r="F87">
            <v>65.243784175057996</v>
          </cell>
          <cell r="J87">
            <v>64.524887506883701</v>
          </cell>
          <cell r="N87">
            <v>2.0398075702197498</v>
          </cell>
          <cell r="R87">
            <v>6.1685505217145264</v>
          </cell>
          <cell r="V87">
            <v>6.3055913780741939</v>
          </cell>
          <cell r="Z87">
            <v>6.1656816660424356</v>
          </cell>
          <cell r="AD87">
            <v>4.7971395293706101</v>
          </cell>
          <cell r="AH87">
            <v>7.6010840551523442</v>
          </cell>
        </row>
        <row r="88">
          <cell r="B88">
            <v>68</v>
          </cell>
          <cell r="F88">
            <v>65.281472322118702</v>
          </cell>
          <cell r="J88">
            <v>64.806384479275494</v>
          </cell>
          <cell r="N88">
            <v>2.1050075794628902</v>
          </cell>
          <cell r="R88">
            <v>6.1499207444240938</v>
          </cell>
          <cell r="V88">
            <v>5.9557749736238002</v>
          </cell>
          <cell r="Z88">
            <v>6.2516791170089272</v>
          </cell>
          <cell r="AD88">
            <v>4.6684847362557376</v>
          </cell>
          <cell r="AH88">
            <v>7.712394954369036</v>
          </cell>
        </row>
        <row r="89">
          <cell r="B89">
            <v>68.5</v>
          </cell>
          <cell r="F89">
            <v>65.283415935313897</v>
          </cell>
          <cell r="J89">
            <v>64.901863144033499</v>
          </cell>
          <cell r="N89">
            <v>1.9734075907686002</v>
          </cell>
          <cell r="R89">
            <v>6.0609798743537695</v>
          </cell>
          <cell r="V89">
            <v>5.8336256835722224</v>
          </cell>
          <cell r="Z89">
            <v>6.1073496721134006</v>
          </cell>
          <cell r="AD89">
            <v>4.7650232845093461</v>
          </cell>
          <cell r="AH89">
            <v>7.9286386813837462</v>
          </cell>
        </row>
        <row r="90">
          <cell r="B90">
            <v>69</v>
          </cell>
          <cell r="F90">
            <v>65.127691658641325</v>
          </cell>
          <cell r="J90">
            <v>64.879979781144897</v>
          </cell>
          <cell r="N90">
            <v>1.9442142676720868</v>
          </cell>
          <cell r="R90">
            <v>6.2964031525431601</v>
          </cell>
          <cell r="V90">
            <v>5.6444338324048431</v>
          </cell>
          <cell r="Z90">
            <v>5.9548750100720227</v>
          </cell>
          <cell r="AD90">
            <v>4.7400248856602802</v>
          </cell>
          <cell r="AH90">
            <v>8.1214835062338935</v>
          </cell>
        </row>
        <row r="91">
          <cell r="B91">
            <v>69.5</v>
          </cell>
          <cell r="F91">
            <v>64.538495238417838</v>
          </cell>
          <cell r="J91">
            <v>64.843498132334858</v>
          </cell>
          <cell r="N91">
            <v>2.0707552023591034</v>
          </cell>
          <cell r="R91">
            <v>6.5620562414712831</v>
          </cell>
          <cell r="V91">
            <v>5.280010275903277</v>
          </cell>
          <cell r="Z91">
            <v>6.0061728708802393</v>
          </cell>
          <cell r="AD91">
            <v>4.7963359959486169</v>
          </cell>
          <cell r="AH91">
            <v>8.0456602470621874</v>
          </cell>
        </row>
        <row r="92">
          <cell r="B92">
            <v>70</v>
          </cell>
          <cell r="F92">
            <v>63.682149517934931</v>
          </cell>
          <cell r="J92">
            <v>64.970953180657702</v>
          </cell>
          <cell r="N92">
            <v>2.0295949893623733</v>
          </cell>
          <cell r="R92">
            <v>6.6124042908841139</v>
          </cell>
          <cell r="V92">
            <v>4.9627070086439735</v>
          </cell>
          <cell r="Z92">
            <v>5.9266588585845739</v>
          </cell>
          <cell r="AD92">
            <v>4.8900762717681436</v>
          </cell>
          <cell r="AH92">
            <v>7.8797345108398895</v>
          </cell>
        </row>
        <row r="93">
          <cell r="B93">
            <v>70.5</v>
          </cell>
          <cell r="F93">
            <v>62.786492311915595</v>
          </cell>
          <cell r="J93">
            <v>65.143256963540196</v>
          </cell>
          <cell r="N93">
            <v>1.9896810264519516</v>
          </cell>
          <cell r="R93">
            <v>6.6227355449743328</v>
          </cell>
          <cell r="V93">
            <v>4.5523781532432368</v>
          </cell>
          <cell r="Z93">
            <v>5.9990404250697802</v>
          </cell>
          <cell r="AD93">
            <v>5.1359526244530125</v>
          </cell>
          <cell r="AH93">
            <v>7.7565376116630196</v>
          </cell>
        </row>
        <row r="94">
          <cell r="B94">
            <v>71</v>
          </cell>
          <cell r="F94">
            <v>61.951079403261168</v>
          </cell>
          <cell r="J94">
            <v>65.196992230174004</v>
          </cell>
          <cell r="N94">
            <v>2.2507665207610881</v>
          </cell>
          <cell r="R94">
            <v>6.7841495022498366</v>
          </cell>
          <cell r="V94">
            <v>4.0057266566944927</v>
          </cell>
          <cell r="Z94">
            <v>6.1487677765660465</v>
          </cell>
          <cell r="AD94">
            <v>5.384758074473929</v>
          </cell>
          <cell r="AH94">
            <v>7.693762722388783</v>
          </cell>
        </row>
        <row r="95">
          <cell r="B95">
            <v>71.5</v>
          </cell>
          <cell r="F95">
            <v>61.569252285923397</v>
          </cell>
          <cell r="J95">
            <v>65.235665411380509</v>
          </cell>
          <cell r="N95">
            <v>2.2752114428880437</v>
          </cell>
          <cell r="R95">
            <v>6.7270565391502259</v>
          </cell>
          <cell r="V95">
            <v>3.6069741803842899</v>
          </cell>
          <cell r="Z95">
            <v>6.2002411985876398</v>
          </cell>
          <cell r="AD95">
            <v>5.5268482860316999</v>
          </cell>
          <cell r="AH95">
            <v>7.5425430681320931</v>
          </cell>
        </row>
        <row r="96">
          <cell r="B96">
            <v>72</v>
          </cell>
          <cell r="F96">
            <v>61.613522075224665</v>
          </cell>
          <cell r="J96">
            <v>65.2845300690215</v>
          </cell>
          <cell r="N96">
            <v>2.2188900377828218</v>
          </cell>
          <cell r="R96">
            <v>6.5089252406180167</v>
          </cell>
          <cell r="V96">
            <v>3.3625449652581296</v>
          </cell>
          <cell r="Z96">
            <v>6.4767221037979708</v>
          </cell>
          <cell r="AD96">
            <v>5.6210010453888435</v>
          </cell>
          <cell r="AH96">
            <v>7.662944849642976</v>
          </cell>
        </row>
        <row r="97">
          <cell r="B97">
            <v>72.5</v>
          </cell>
          <cell r="F97">
            <v>61.733840456585938</v>
          </cell>
          <cell r="J97">
            <v>65.223432808780856</v>
          </cell>
          <cell r="N97">
            <v>2.6184736983067283</v>
          </cell>
          <cell r="R97">
            <v>6.5688973767668868</v>
          </cell>
          <cell r="V97">
            <v>3.2823480659104303</v>
          </cell>
          <cell r="Z97">
            <v>6.806725891891876</v>
          </cell>
          <cell r="AD97">
            <v>5.8000403890035841</v>
          </cell>
          <cell r="AH97">
            <v>8.1268201303180394</v>
          </cell>
        </row>
        <row r="98">
          <cell r="B98">
            <v>73</v>
          </cell>
          <cell r="F98">
            <v>61.84132003184137</v>
          </cell>
          <cell r="J98">
            <v>65.141708614300924</v>
          </cell>
          <cell r="N98">
            <v>2.8314687729483698</v>
          </cell>
          <cell r="R98">
            <v>6.7839833784569237</v>
          </cell>
          <cell r="V98">
            <v>3.2343841922199368</v>
          </cell>
          <cell r="Z98">
            <v>6.7196955152780502</v>
          </cell>
          <cell r="AD98">
            <v>5.7516535381238327</v>
          </cell>
          <cell r="AH98">
            <v>8.4101832670473105</v>
          </cell>
        </row>
        <row r="99">
          <cell r="B99">
            <v>73.5</v>
          </cell>
          <cell r="F99">
            <v>61.882646312659233</v>
          </cell>
          <cell r="J99">
            <v>65.15883005786111</v>
          </cell>
          <cell r="N99">
            <v>2.5203638579366734</v>
          </cell>
          <cell r="R99">
            <v>6.7201908997122537</v>
          </cell>
          <cell r="V99">
            <v>3.2955249077108797</v>
          </cell>
          <cell r="Z99">
            <v>6.7582357943153228</v>
          </cell>
          <cell r="AD99">
            <v>5.4702428235006337</v>
          </cell>
          <cell r="AH99">
            <v>8.4718363669935197</v>
          </cell>
        </row>
        <row r="100">
          <cell r="B100">
            <v>74</v>
          </cell>
          <cell r="F100">
            <v>61.569979102184966</v>
          </cell>
          <cell r="J100">
            <v>65.066743379537698</v>
          </cell>
          <cell r="N100">
            <v>2.5258364018958637</v>
          </cell>
          <cell r="R100">
            <v>6.6197736797454327</v>
          </cell>
          <cell r="V100">
            <v>3.5414301743269729</v>
          </cell>
          <cell r="Z100">
            <v>7.0439952116279683</v>
          </cell>
          <cell r="AD100">
            <v>5.3847278504291971</v>
          </cell>
          <cell r="AH100">
            <v>8.5861936590833157</v>
          </cell>
        </row>
        <row r="101">
          <cell r="B101">
            <v>74.5</v>
          </cell>
          <cell r="F101">
            <v>61.026665795243737</v>
          </cell>
          <cell r="J101">
            <v>64.744704448073307</v>
          </cell>
          <cell r="N101">
            <v>2.67860712163565</v>
          </cell>
          <cell r="R101">
            <v>6.6949086084741039</v>
          </cell>
          <cell r="V101">
            <v>3.7255812446425138</v>
          </cell>
          <cell r="Z101">
            <v>6.9609920432578365</v>
          </cell>
          <cell r="AD101">
            <v>5.4545676497532796</v>
          </cell>
          <cell r="AH101">
            <v>8.489492736981104</v>
          </cell>
        </row>
        <row r="102">
          <cell r="B102">
            <v>75</v>
          </cell>
          <cell r="F102">
            <v>60.507270327030263</v>
          </cell>
          <cell r="J102">
            <v>64.218591754040759</v>
          </cell>
          <cell r="N102">
            <v>2.3457077450407668</v>
          </cell>
          <cell r="R102">
            <v>6.7060735687770174</v>
          </cell>
          <cell r="V102">
            <v>3.9005726774576033</v>
          </cell>
          <cell r="Z102">
            <v>6.7977786058204002</v>
          </cell>
          <cell r="AD102">
            <v>5.5336214500376499</v>
          </cell>
          <cell r="AH102">
            <v>8.04966958821967</v>
          </cell>
        </row>
        <row r="103">
          <cell r="B103">
            <v>75.5</v>
          </cell>
          <cell r="F103">
            <v>60.158329259470129</v>
          </cell>
          <cell r="J103">
            <v>63.560547681761058</v>
          </cell>
          <cell r="N103">
            <v>2.2077768005134062</v>
          </cell>
          <cell r="R103">
            <v>6.5949434863949792</v>
          </cell>
          <cell r="V103">
            <v>4.430280719036773</v>
          </cell>
          <cell r="Z103">
            <v>6.9806403773981174</v>
          </cell>
          <cell r="AD103">
            <v>5.8254803256126406</v>
          </cell>
          <cell r="AH103">
            <v>8.2574936360705706</v>
          </cell>
        </row>
        <row r="104">
          <cell r="B104">
            <v>76</v>
          </cell>
          <cell r="F104">
            <v>59.865186625291265</v>
          </cell>
          <cell r="J104">
            <v>62.860040764874668</v>
          </cell>
          <cell r="N104">
            <v>2.5694303238491334</v>
          </cell>
          <cell r="R104">
            <v>6.7429906564767599</v>
          </cell>
          <cell r="V104">
            <v>5.1632354352372003</v>
          </cell>
          <cell r="Z104">
            <v>7.0428872501242559</v>
          </cell>
          <cell r="AD104">
            <v>6.384066732416767</v>
          </cell>
          <cell r="AH104">
            <v>9.3777532182009775</v>
          </cell>
        </row>
        <row r="105">
          <cell r="B105">
            <v>76.5</v>
          </cell>
          <cell r="F105">
            <v>59.558031174878003</v>
          </cell>
          <cell r="J105">
            <v>62.141346465124293</v>
          </cell>
          <cell r="N105">
            <v>2.5273697347166935</v>
          </cell>
          <cell r="R105">
            <v>6.9309688267295178</v>
          </cell>
          <cell r="V105">
            <v>5.8059029041911208</v>
          </cell>
          <cell r="Z105">
            <v>6.8753690699911267</v>
          </cell>
          <cell r="AD105">
            <v>6.8487585386518859</v>
          </cell>
          <cell r="AH105">
            <v>10.731442170863517</v>
          </cell>
        </row>
        <row r="106">
          <cell r="B106">
            <v>77</v>
          </cell>
          <cell r="F106">
            <v>59.36634765083776</v>
          </cell>
          <cell r="J106">
            <v>61.435786406414842</v>
          </cell>
          <cell r="N106">
            <v>2.1916552609858235</v>
          </cell>
          <cell r="R106">
            <v>6.9270286162101229</v>
          </cell>
          <cell r="V106">
            <v>6.8906700506667411</v>
          </cell>
          <cell r="Z106">
            <v>6.9541797536098029</v>
          </cell>
          <cell r="AD106">
            <v>7.2791623363051512</v>
          </cell>
          <cell r="AH106">
            <v>12.260750845932733</v>
          </cell>
        </row>
        <row r="107">
          <cell r="B107">
            <v>77.5</v>
          </cell>
          <cell r="F107">
            <v>59.152650964241239</v>
          </cell>
          <cell r="J107">
            <v>60.707361753105964</v>
          </cell>
          <cell r="N107">
            <v>2.2073459237486781</v>
          </cell>
          <cell r="R107">
            <v>6.8740410230032394</v>
          </cell>
          <cell r="V107">
            <v>8.19403521311032</v>
          </cell>
          <cell r="Z107">
            <v>7.1448855328943255</v>
          </cell>
          <cell r="AD107">
            <v>7.7959656438077758</v>
          </cell>
          <cell r="AH107">
            <v>13.961345140113501</v>
          </cell>
        </row>
        <row r="108">
          <cell r="B108">
            <v>78</v>
          </cell>
          <cell r="F108">
            <v>58.709153369536928</v>
          </cell>
          <cell r="J108">
            <v>59.995348520157258</v>
          </cell>
          <cell r="N108">
            <v>2.2599290118928534</v>
          </cell>
          <cell r="R108">
            <v>6.9219135044450768</v>
          </cell>
          <cell r="V108">
            <v>9.3551408993136302</v>
          </cell>
          <cell r="Z108">
            <v>7.2310830134405633</v>
          </cell>
          <cell r="AD108">
            <v>8.071099208335804</v>
          </cell>
          <cell r="AH108">
            <v>14.881331980824333</v>
          </cell>
        </row>
        <row r="109">
          <cell r="B109">
            <v>78.5</v>
          </cell>
          <cell r="F109">
            <v>58.290985238706526</v>
          </cell>
          <cell r="J109">
            <v>59.26642485831119</v>
          </cell>
          <cell r="N109">
            <v>2.0730281205797501</v>
          </cell>
          <cell r="R109">
            <v>6.8633763969948705</v>
          </cell>
          <cell r="V109">
            <v>10.500139311483258</v>
          </cell>
          <cell r="Z109">
            <v>7.2093024932847429</v>
          </cell>
          <cell r="AD109">
            <v>8.0860343517628301</v>
          </cell>
          <cell r="AH109">
            <v>14.355537412614067</v>
          </cell>
        </row>
        <row r="110">
          <cell r="B110">
            <v>79</v>
          </cell>
          <cell r="F110">
            <v>57.952173975240299</v>
          </cell>
          <cell r="J110">
            <v>58.532939555801704</v>
          </cell>
          <cell r="N110">
            <v>2.2693854319778466</v>
          </cell>
          <cell r="R110">
            <v>6.9594282738059201</v>
          </cell>
          <cell r="V110">
            <v>11.708225213529632</v>
          </cell>
          <cell r="Z110">
            <v>7.4890504856633342</v>
          </cell>
          <cell r="AD110">
            <v>8.1201697293204962</v>
          </cell>
          <cell r="AH110">
            <v>13.251372213125165</v>
          </cell>
        </row>
        <row r="111">
          <cell r="B111">
            <v>79.5</v>
          </cell>
          <cell r="F111">
            <v>57.477537230519637</v>
          </cell>
          <cell r="J111">
            <v>57.726730828293398</v>
          </cell>
          <cell r="N111">
            <v>2.7031529132175733</v>
          </cell>
          <cell r="R111">
            <v>7.2682715243209932</v>
          </cell>
          <cell r="V111">
            <v>12.711157327803567</v>
          </cell>
          <cell r="Z111">
            <v>8.0235841121624762</v>
          </cell>
          <cell r="AD111">
            <v>7.9688701743213572</v>
          </cell>
          <cell r="AH111">
            <v>12.039528603345</v>
          </cell>
        </row>
        <row r="112">
          <cell r="B112">
            <v>80</v>
          </cell>
          <cell r="F112">
            <v>57.096117838742231</v>
          </cell>
          <cell r="J112">
            <v>57.102215429757202</v>
          </cell>
          <cell r="N112">
            <v>2.785600084301167</v>
          </cell>
          <cell r="R112">
            <v>7.3466536985092743</v>
          </cell>
          <cell r="V112">
            <v>13.547366011026567</v>
          </cell>
          <cell r="Z112">
            <v>8.4899640222340569</v>
          </cell>
          <cell r="AD112">
            <v>7.7487733447464606</v>
          </cell>
          <cell r="AH112">
            <v>10.868947401789066</v>
          </cell>
        </row>
        <row r="113">
          <cell r="B113">
            <v>80.5</v>
          </cell>
          <cell r="F113">
            <v>56.812637644375336</v>
          </cell>
          <cell r="J113">
            <v>56.727944109056104</v>
          </cell>
          <cell r="N113">
            <v>2.6396065882624598</v>
          </cell>
          <cell r="R113">
            <v>7.284625204165124</v>
          </cell>
          <cell r="V113">
            <v>14.438190280886333</v>
          </cell>
          <cell r="Z113">
            <v>9.0109375976877892</v>
          </cell>
          <cell r="AD113">
            <v>7.7870889023097334</v>
          </cell>
          <cell r="AH113">
            <v>9.72889915918587</v>
          </cell>
        </row>
        <row r="114">
          <cell r="B114">
            <v>81</v>
          </cell>
          <cell r="F114">
            <v>56.310653258243541</v>
          </cell>
          <cell r="J114">
            <v>56.437285943289503</v>
          </cell>
          <cell r="N114">
            <v>2.6702034871851197</v>
          </cell>
          <cell r="R114">
            <v>7.1522570498705136</v>
          </cell>
          <cell r="V114">
            <v>15.148028178606765</v>
          </cell>
          <cell r="Z114">
            <v>9.6120422401868506</v>
          </cell>
          <cell r="AD114">
            <v>7.9732574891531067</v>
          </cell>
          <cell r="AH114">
            <v>9.0280721809222069</v>
          </cell>
        </row>
        <row r="115">
          <cell r="B115">
            <v>81.5</v>
          </cell>
          <cell r="F115">
            <v>55.594053666357162</v>
          </cell>
          <cell r="J115">
            <v>56.131859542168201</v>
          </cell>
          <cell r="N115">
            <v>2.5207761453084099</v>
          </cell>
          <cell r="R115">
            <v>6.8498107551585763</v>
          </cell>
          <cell r="V115">
            <v>15.708659237622067</v>
          </cell>
          <cell r="Z115">
            <v>9.6840310420287619</v>
          </cell>
          <cell r="AD115">
            <v>8.1562166731849057</v>
          </cell>
          <cell r="AH115">
            <v>8.7937381025991144</v>
          </cell>
        </row>
        <row r="116">
          <cell r="B116">
            <v>82</v>
          </cell>
          <cell r="F116">
            <v>54.892536453226995</v>
          </cell>
          <cell r="J116">
            <v>55.926758833995798</v>
          </cell>
          <cell r="N116">
            <v>2.1106831893411369</v>
          </cell>
          <cell r="R116">
            <v>6.4942654071408734</v>
          </cell>
          <cell r="V116">
            <v>16.175489331842599</v>
          </cell>
          <cell r="Z116">
            <v>9.2857892404307538</v>
          </cell>
          <cell r="AD116">
            <v>8.6116328276273837</v>
          </cell>
          <cell r="AH116">
            <v>8.5966763768949495</v>
          </cell>
        </row>
        <row r="117">
          <cell r="B117">
            <v>82.5</v>
          </cell>
          <cell r="F117">
            <v>54.236450307342807</v>
          </cell>
          <cell r="J117">
            <v>55.504962577398373</v>
          </cell>
          <cell r="N117">
            <v>2.0187902571677605</v>
          </cell>
          <cell r="R117">
            <v>6.4360239008709996</v>
          </cell>
          <cell r="V117">
            <v>16.5015550177352</v>
          </cell>
          <cell r="Z117">
            <v>9.1589003367281272</v>
          </cell>
          <cell r="AD117">
            <v>8.9069582515312238</v>
          </cell>
          <cell r="AH117">
            <v>8.1244021793930852</v>
          </cell>
        </row>
        <row r="118">
          <cell r="B118">
            <v>83</v>
          </cell>
          <cell r="F118">
            <v>53.606170872577565</v>
          </cell>
          <cell r="J118">
            <v>54.705267387865867</v>
          </cell>
          <cell r="N118">
            <v>2.0292745032981165</v>
          </cell>
          <cell r="R118">
            <v>6.5283183185720972</v>
          </cell>
          <cell r="V118">
            <v>16.531905945524301</v>
          </cell>
          <cell r="Z118">
            <v>9.164924656729637</v>
          </cell>
          <cell r="AD118">
            <v>8.8928177817094536</v>
          </cell>
          <cell r="AH118">
            <v>7.8936472739557102</v>
          </cell>
        </row>
        <row r="119">
          <cell r="B119">
            <v>83.5</v>
          </cell>
          <cell r="F119">
            <v>53.524329700335237</v>
          </cell>
          <cell r="J119">
            <v>53.851535422407927</v>
          </cell>
          <cell r="N119">
            <v>2.07774034055821</v>
          </cell>
          <cell r="R119">
            <v>6.91302119960244</v>
          </cell>
          <cell r="V119">
            <v>16.352051683058168</v>
          </cell>
          <cell r="Z119">
            <v>9.6014806576310594</v>
          </cell>
          <cell r="AD119">
            <v>8.7296558392274033</v>
          </cell>
          <cell r="AH119">
            <v>7.7442657168654376</v>
          </cell>
        </row>
        <row r="120">
          <cell r="B120">
            <v>84</v>
          </cell>
          <cell r="F120">
            <v>53.548739740799164</v>
          </cell>
          <cell r="J120">
            <v>53.252523568842264</v>
          </cell>
          <cell r="N120">
            <v>2.1179516319831468</v>
          </cell>
          <cell r="R120">
            <v>7.2070988214054168</v>
          </cell>
          <cell r="V120">
            <v>16.359148506398203</v>
          </cell>
          <cell r="Z120">
            <v>9.9905230930250966</v>
          </cell>
          <cell r="AD120">
            <v>8.6261864817853553</v>
          </cell>
          <cell r="AH120">
            <v>7.4476114827490001</v>
          </cell>
        </row>
        <row r="121">
          <cell r="B121">
            <v>84.5</v>
          </cell>
          <cell r="F121">
            <v>58.734563968785096</v>
          </cell>
          <cell r="J121">
            <v>56.889882035342701</v>
          </cell>
          <cell r="N121">
            <v>2.7744280894180098</v>
          </cell>
          <cell r="R121">
            <v>8.5029179692948009</v>
          </cell>
          <cell r="V121">
            <v>17.273005831777798</v>
          </cell>
          <cell r="Z121">
            <v>12.258981874183268</v>
          </cell>
          <cell r="AD121">
            <v>8.8173360688445381</v>
          </cell>
          <cell r="AH121">
            <v>7.5351945204349695</v>
          </cell>
        </row>
        <row r="122">
          <cell r="B122">
            <v>85</v>
          </cell>
          <cell r="F122">
            <v>27.514521808144735</v>
          </cell>
          <cell r="J122">
            <v>25.995373190536668</v>
          </cell>
          <cell r="N122">
            <v>1.4969633379112501</v>
          </cell>
          <cell r="R122">
            <v>4.24675519213387</v>
          </cell>
          <cell r="V122">
            <v>7.7641372514360292</v>
          </cell>
          <cell r="Z122">
            <v>6.2859854465317895</v>
          </cell>
          <cell r="AD122">
            <v>3.8494200480861664</v>
          </cell>
          <cell r="AH122">
            <v>3.2576530233811813</v>
          </cell>
        </row>
        <row r="123">
          <cell r="B123" t="str">
            <v>minimum derivative</v>
          </cell>
          <cell r="F123">
            <v>45.5</v>
          </cell>
          <cell r="J123">
            <v>49.166666666666664</v>
          </cell>
          <cell r="N123">
            <v>49.5</v>
          </cell>
          <cell r="R123">
            <v>61.333333333333336</v>
          </cell>
          <cell r="V123">
            <v>73</v>
          </cell>
          <cell r="Z123">
            <v>60.5</v>
          </cell>
          <cell r="AD123">
            <v>61</v>
          </cell>
          <cell r="AH123">
            <v>61.5</v>
          </cell>
        </row>
        <row r="126">
          <cell r="B126" t="str">
            <v>Condition</v>
          </cell>
          <cell r="F126" t="str">
            <v>Tm avg</v>
          </cell>
        </row>
        <row r="127">
          <cell r="B127" t="str">
            <v>Condition 1</v>
          </cell>
          <cell r="F127">
            <v>45.5</v>
          </cell>
        </row>
        <row r="128">
          <cell r="B128" t="str">
            <v>Condition 2</v>
          </cell>
          <cell r="F128">
            <v>49.166666666666664</v>
          </cell>
        </row>
        <row r="129">
          <cell r="B129" t="str">
            <v>Condition 3</v>
          </cell>
          <cell r="F129">
            <v>49.5</v>
          </cell>
        </row>
        <row r="130">
          <cell r="B130" t="str">
            <v>Condition 4</v>
          </cell>
          <cell r="F130">
            <v>61.333333333333336</v>
          </cell>
        </row>
        <row r="131">
          <cell r="B131" t="str">
            <v>Condition 5</v>
          </cell>
          <cell r="F131">
            <v>73</v>
          </cell>
        </row>
        <row r="132">
          <cell r="B132" t="str">
            <v>Condition 6</v>
          </cell>
          <cell r="F132">
            <v>60.5</v>
          </cell>
        </row>
        <row r="133">
          <cell r="B133" t="str">
            <v>Condition 7</v>
          </cell>
          <cell r="F133">
            <v>61</v>
          </cell>
        </row>
        <row r="134">
          <cell r="B134" t="str">
            <v>Condition 8</v>
          </cell>
          <cell r="F134">
            <v>61.5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sqref="A1:E9"/>
    </sheetView>
  </sheetViews>
  <sheetFormatPr baseColWidth="10" defaultRowHeight="16" x14ac:dyDescent="0.2"/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5</v>
      </c>
      <c r="B2" s="1">
        <v>45.5</v>
      </c>
      <c r="C2" s="1">
        <v>45.5</v>
      </c>
      <c r="D2" s="1">
        <v>45.5</v>
      </c>
      <c r="E2" s="1">
        <v>45.5</v>
      </c>
    </row>
    <row r="3" spans="1:5" x14ac:dyDescent="0.2">
      <c r="A3" s="1" t="s">
        <v>6</v>
      </c>
      <c r="B3" s="1">
        <v>49.5</v>
      </c>
      <c r="C3" s="1">
        <v>49</v>
      </c>
      <c r="D3" s="1">
        <v>49</v>
      </c>
      <c r="E3" s="1">
        <v>49.166666666666664</v>
      </c>
    </row>
    <row r="4" spans="1:5" x14ac:dyDescent="0.2">
      <c r="A4" s="1" t="s">
        <v>7</v>
      </c>
      <c r="B4" s="1">
        <v>50.5</v>
      </c>
      <c r="C4" s="1">
        <v>50</v>
      </c>
      <c r="D4" s="1">
        <v>48.5</v>
      </c>
      <c r="E4" s="1">
        <v>49.5</v>
      </c>
    </row>
    <row r="5" spans="1:5" x14ac:dyDescent="0.2">
      <c r="A5" s="1" t="s">
        <v>8</v>
      </c>
      <c r="B5" s="1">
        <v>61.5</v>
      </c>
      <c r="C5" s="1">
        <v>61.5</v>
      </c>
      <c r="D5" s="1">
        <v>61</v>
      </c>
      <c r="E5" s="1">
        <v>61.333333333333336</v>
      </c>
    </row>
    <row r="6" spans="1:5" x14ac:dyDescent="0.2">
      <c r="A6" s="1" t="s">
        <v>9</v>
      </c>
      <c r="B6" s="1">
        <v>71.5</v>
      </c>
      <c r="C6" s="1">
        <v>73</v>
      </c>
      <c r="D6" s="1">
        <v>72.5</v>
      </c>
      <c r="E6" s="1">
        <v>73</v>
      </c>
    </row>
    <row r="7" spans="1:5" x14ac:dyDescent="0.2">
      <c r="A7" s="1" t="s">
        <v>10</v>
      </c>
      <c r="B7" s="1">
        <v>61.5</v>
      </c>
      <c r="C7" s="1">
        <v>60.5</v>
      </c>
      <c r="D7" s="1">
        <v>60.5</v>
      </c>
      <c r="E7" s="1">
        <v>60.5</v>
      </c>
    </row>
    <row r="8" spans="1:5" x14ac:dyDescent="0.2">
      <c r="A8" s="1" t="s">
        <v>11</v>
      </c>
      <c r="B8" s="1">
        <v>60.5</v>
      </c>
      <c r="C8" s="1">
        <v>61.5</v>
      </c>
      <c r="D8" s="1">
        <v>61</v>
      </c>
      <c r="E8" s="1">
        <v>61</v>
      </c>
    </row>
    <row r="9" spans="1:5" x14ac:dyDescent="0.2">
      <c r="A9" s="1" t="s">
        <v>12</v>
      </c>
      <c r="B9" s="1">
        <v>61.5</v>
      </c>
      <c r="C9" s="1">
        <v>61</v>
      </c>
      <c r="D9" s="1">
        <v>61</v>
      </c>
      <c r="E9" s="1">
        <v>61.5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2018-03-06T20:52:16Z</dcterms:created>
  <dcterms:modified xsi:type="dcterms:W3CDTF">2018-03-06T22:06:17Z</dcterms:modified>
</cp:coreProperties>
</file>